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 name="Sheet3" sheetId="2" r:id="rId2"/>
  </sheets>
  <calcPr calcId="144525"/>
</workbook>
</file>

<file path=xl/sharedStrings.xml><?xml version="1.0" encoding="utf-8"?>
<sst xmlns="http://schemas.openxmlformats.org/spreadsheetml/2006/main" count="182" uniqueCount="106">
  <si>
    <r>
      <rPr>
        <b/>
        <sz val="18"/>
        <color theme="1"/>
        <rFont val="Times New Roman"/>
        <charset val="134"/>
      </rPr>
      <t>2023</t>
    </r>
    <r>
      <rPr>
        <b/>
        <sz val="18"/>
        <color indexed="8"/>
        <rFont val="宋体"/>
        <charset val="134"/>
      </rPr>
      <t>年研究生科研创新平台结项明细表</t>
    </r>
  </si>
  <si>
    <t>序号</t>
  </si>
  <si>
    <t>所属单位</t>
  </si>
  <si>
    <t>立项年份</t>
  </si>
  <si>
    <t>项目负责人类型</t>
  </si>
  <si>
    <t>项目类型</t>
  </si>
  <si>
    <t>项目名称</t>
  </si>
  <si>
    <t>项目编号（立项时编号）</t>
  </si>
  <si>
    <t>科技活动类型</t>
  </si>
  <si>
    <t>国民行业代码（国标）</t>
  </si>
  <si>
    <t>学科名称</t>
  </si>
  <si>
    <t>学科代码</t>
  </si>
  <si>
    <t>项目概述（简要概述项目意义及研究成果）</t>
  </si>
  <si>
    <t>项目负责人信息</t>
  </si>
  <si>
    <r>
      <rPr>
        <b/>
        <sz val="10"/>
        <color indexed="8"/>
        <rFont val="宋体"/>
        <charset val="134"/>
      </rPr>
      <t>项目组成员姓名</t>
    </r>
    <r>
      <rPr>
        <b/>
        <sz val="10"/>
        <color indexed="8"/>
        <rFont val="Times New Roman"/>
        <charset val="134"/>
      </rPr>
      <t xml:space="preserve">
</t>
    </r>
    <r>
      <rPr>
        <b/>
        <sz val="10"/>
        <color indexed="8"/>
        <rFont val="宋体"/>
        <charset val="134"/>
      </rPr>
      <t>（不含项目负责人，不超过5人）</t>
    </r>
  </si>
  <si>
    <t>项目建设年限</t>
  </si>
  <si>
    <t>结项成果类型</t>
  </si>
  <si>
    <r>
      <rPr>
        <b/>
        <sz val="10"/>
        <rFont val="宋体"/>
        <charset val="134"/>
      </rPr>
      <t>成果名称</t>
    </r>
    <r>
      <rPr>
        <b/>
        <sz val="10"/>
        <rFont val="Times New Roman"/>
        <charset val="134"/>
      </rPr>
      <t xml:space="preserve">
</t>
    </r>
    <r>
      <rPr>
        <b/>
        <sz val="10"/>
        <rFont val="宋体"/>
        <charset val="134"/>
      </rPr>
      <t>（著作标题、文献标题，奖项全称）</t>
    </r>
  </si>
  <si>
    <r>
      <rPr>
        <b/>
        <sz val="10"/>
        <rFont val="宋体"/>
        <charset val="134"/>
      </rPr>
      <t>作者信息</t>
    </r>
    <r>
      <rPr>
        <b/>
        <sz val="10"/>
        <rFont val="Times New Roman"/>
        <charset val="134"/>
      </rPr>
      <t xml:space="preserve">
</t>
    </r>
    <r>
      <rPr>
        <b/>
        <sz val="10"/>
        <rFont val="宋体"/>
        <charset val="134"/>
      </rPr>
      <t>（全体著作权人、获奖人）</t>
    </r>
  </si>
  <si>
    <r>
      <rPr>
        <b/>
        <sz val="10"/>
        <rFont val="宋体"/>
        <charset val="134"/>
      </rPr>
      <t>成果说明</t>
    </r>
    <r>
      <rPr>
        <b/>
        <sz val="10"/>
        <rFont val="Times New Roman"/>
        <charset val="134"/>
      </rPr>
      <t xml:space="preserve">
(</t>
    </r>
    <r>
      <rPr>
        <b/>
        <sz val="10"/>
        <rFont val="宋体"/>
        <charset val="134"/>
      </rPr>
      <t>刊物期刊号出版期数及页码、奖项来源</t>
    </r>
    <r>
      <rPr>
        <b/>
        <sz val="10"/>
        <rFont val="Times New Roman"/>
        <charset val="134"/>
      </rPr>
      <t>)</t>
    </r>
  </si>
  <si>
    <t>是否注明资助</t>
  </si>
  <si>
    <t>学院结项审查意见</t>
  </si>
  <si>
    <t>学院建议结项拨款金额</t>
  </si>
  <si>
    <t>姓名</t>
  </si>
  <si>
    <t>学号</t>
  </si>
  <si>
    <t>性别</t>
  </si>
  <si>
    <t>出生年月</t>
  </si>
  <si>
    <t>联系方式</t>
  </si>
  <si>
    <t>成员1</t>
  </si>
  <si>
    <t>成员2</t>
  </si>
  <si>
    <t>成员3</t>
  </si>
  <si>
    <t>成员4</t>
  </si>
  <si>
    <t>成员5</t>
  </si>
  <si>
    <t>统计与数学学院</t>
  </si>
  <si>
    <t>学历专业硕士</t>
  </si>
  <si>
    <t>硕士研究生实践创新项目</t>
  </si>
  <si>
    <t>中文年报可读性指标的构建与评价——基于语义分析的BERT模型</t>
  </si>
  <si>
    <t>基础研究</t>
  </si>
  <si>
    <t>I65</t>
  </si>
  <si>
    <t>统计学</t>
  </si>
  <si>
    <t xml:space="preserve">年报可读性的度量起源于对英文年报的考察，常采用Fog指数和Flesch指数（Miller，2010[1]）。由于中文字词的复杂性，中文年报可读性的度量受到一定挑战，随着中文文本技术的提升，目前关于中文年报可读性的度量可归纳两方面，一方面是考察文本语义的复杂性，主要是使用常见汉字词语所占的比重、逆接成分密度、会计术语密度、次常用字密度、复杂词、被动句等度量年报可读性（孟庆斌等，2017[2]；王克敏等，2018[3]；孙文章，2019[4]）；另一方面是考察年报存储空间，利用年报的字数、字符数、页数、句子长度以及年报大小衡量年报可读性（Luo等，2018[5]；任宏达和王琨，2018[6]；任宏达和王琨，2019[7]；孙文章，2019[4]）。孟庆斌等（2017）[2]使用《通用规范汉字表》（2013年版）的汉字数占年报字数的比重对年报可读性进行度量，认为通用规范汉字越多，年报更容易理解，但对于中文语义理解更应从词语入手，例如：项目、投资、资产和金额等词汇在年报中会反复出现，可记为年报的常用词语。
由于中文语义分析的困难，目前关于年报可读性的研究主要集中于对英文年报的考察，而中文年报可读性的研究还比较匮乏，因此本项目的研究便具有了深刻的理论价值。
上市企业管理层与投资者作为资本市场上最重要的参与者，二者沟通交流的最主要手段之一即为企业公开信息的相关披露。然而，由于管理者与投资者所处立场不同，二者之间存在着信息不对称的问题，管理者显然为信息优势方；加之现代企业的委托代理机制，公司所有者与管理者两权分立，管理者有时出于自身利益，所做决策并不总是最大化企业利益，企业管理者可以利用信息优势做出有利于自身的决策。为了投资者能更好地了解企业，必须完善上市企业信息披露体系。
然而一般从年报知道一些企业的财务数据，企业与投资者之间将企业的信息给投资者进行一个公布，以前的研究描述均为财务数字，而现在财务数字是一方面，大部分是文本信息，所以文本信息的挖掘以及从文本信息里看企业的信息披露就显得比较重要，需要构建一套文本的信息披露指标。因此本项目的研究便具有了深刻的实际应用价值。
</t>
  </si>
  <si>
    <t>胡思航</t>
  </si>
  <si>
    <t>202212190094</t>
  </si>
  <si>
    <t>男</t>
  </si>
  <si>
    <t>张欣怡</t>
  </si>
  <si>
    <t>钱晓阳</t>
  </si>
  <si>
    <t>温和铭</t>
  </si>
  <si>
    <t>1年</t>
  </si>
  <si>
    <t>调研报告</t>
  </si>
  <si>
    <t>延期</t>
  </si>
  <si>
    <t>新冠疫情背景下股名网络舆情分析及其对股市的影响研究</t>
  </si>
  <si>
    <t>以当下的疫情时代为背景，探究股民网络舆情的变化及其对股市的不同层面产生的影响，以更好地掌握此类突发卫生事件中的网络舆情变化规律，进而预测股票市场变动趋势，为投资者提供参股依据。</t>
  </si>
  <si>
    <t>肖贵</t>
  </si>
  <si>
    <t>202212190082</t>
  </si>
  <si>
    <t>袁畅</t>
  </si>
  <si>
    <t>人口质量与产业结构优化的时空耦合特征及驱动机制研究</t>
  </si>
  <si>
    <t>本项目于中国各地区的宏观数据进行实证分析，明确人口质量与产业结构优化程度的时空耦合特征与影响驱动机制。首先两结构系统的构建中，人口质量评价指标体系中选取了四个层面：年龄结构指标、健康指标、教育结构指标以及收入指标；产业结构升级指标体系选取两个层面：产业结构合理化与产业结构高级化。其次，为使研究内容具有充分性与可实践性，本项目选取的主要方法为耦合协调模型与面板Tobit模型。最后将根据结论针对如何提升人口质量与产业结构优化的协调性发展提出具体建议和政策。</t>
  </si>
  <si>
    <t>齐叔璇</t>
  </si>
  <si>
    <t>202211190017</t>
  </si>
  <si>
    <t>女</t>
  </si>
  <si>
    <t>论文</t>
  </si>
  <si>
    <t>学历科学硕士</t>
  </si>
  <si>
    <t>Conformal prection方法在右截断生存分析数据中的应用</t>
  </si>
  <si>
    <t>在传统统计学研究领域中，预测问题的研究已经非常成熟，关于点预测和区间预测的方法层出不穷，但相对而言，区间预测问题比点预测问题的要更加困难一些。Vladimir Vovk等人提出的 conformal prection 的方法，可以针对任何的预测算法都可以给出区间预测，这一特点大大提升了区间预测的模型限制性。本文将研究生存分析中右截断数据的区间预测问题，通过对已有的加权 conformal prection方法进行修改并与其他区间预测方法进行比较，得到更为精确的生存时间预测区间下限。</t>
  </si>
  <si>
    <t>罗鑫</t>
  </si>
  <si>
    <t>202111190166</t>
  </si>
  <si>
    <t>吴丹丹</t>
  </si>
  <si>
    <t>黄婉璐</t>
  </si>
  <si>
    <t>周永诗</t>
  </si>
  <si>
    <t>王鑫</t>
  </si>
  <si>
    <t>产业融合对碳排放效率的影响研究——基于工业互联网视角</t>
  </si>
  <si>
    <t>本文在工业互联网的视角下，根据现有文献从产业集聚效应、制造业服务化效应、产业结构升级效应三方面，选取技术融合度、生产性服务业与制造业融合度、价值链融合度三个指标，借助赫芬达尔—赫希曼指数法等模型，共同构建产业融合总指标，综合测算产业融合度。接着借助面板分位数回归模型分析产业融合度与碳排放效率的关系，揭示产业融合对碳排放的作用机理。之后本文进一步采用空间杜宾模型，研究不同区域下产业融合对碳排放的影响方向和影响程度。根据结论从政府和企业角度提出对工业领域节能以及企业工业互联网转型的具体政策和建议。</t>
  </si>
  <si>
    <t>汪蔚祯</t>
  </si>
  <si>
    <t>2022111190015</t>
  </si>
  <si>
    <t>杜雨晴</t>
  </si>
  <si>
    <t>曹雪花</t>
  </si>
  <si>
    <t>李若愚</t>
  </si>
  <si>
    <t>基于贝叶斯广义可加混合模型的碳排放对空气质量影响研究—以京津冀城市群为例</t>
  </si>
  <si>
    <t>本项目旨在提出同时兼顾碳排放达峰和空气质量达标的对策，为政府相关部门决策提供参考。根据实证分析结果，确定不同碳达峰路径对 AQI 均值、空气质量为优天数和是否出现空气严重污染的定量确定其影响大小。结合城市是否沿海，是否供暖等地理，气象条件和资源禀赋的不同，对不同类型城市给出碳排放达峰和空气质量达标在社会经济因素方面可以采取的政策，为环保部门和其他政府部门决策提供参考。</t>
  </si>
  <si>
    <t>傅圆蓉</t>
  </si>
  <si>
    <t>202211190016</t>
  </si>
  <si>
    <t>刘鹏征</t>
  </si>
  <si>
    <t>裴杭威</t>
  </si>
  <si>
    <t>许丽雯</t>
  </si>
  <si>
    <t>石文龙</t>
  </si>
  <si>
    <t>环境质量、绿色投资与企业绩效三者之间的影响机制研究—基于重污染行业中化工企业的实证分析</t>
  </si>
  <si>
    <t>本项目旨在通过对上市重污染化工企业的研究，来探究环境质量、绿色投资与企业绩效三者之间的影响机制，提出相关政策建议。</t>
  </si>
  <si>
    <t>张梦晓</t>
  </si>
  <si>
    <t>202111190147</t>
  </si>
  <si>
    <t>张潆升</t>
  </si>
  <si>
    <t>裴艳萍</t>
  </si>
  <si>
    <t>焦亚茹</t>
  </si>
  <si>
    <t>贾雅茹</t>
  </si>
  <si>
    <t>周思涵</t>
  </si>
  <si>
    <t>2年</t>
  </si>
  <si>
    <t>政策文本信息对绿色金融的异质性影响与预测研究——基于混合式文本情绪测度方法</t>
  </si>
  <si>
    <t>本项目旨在研究政策文本信息对绿色金融的异质性影响。首先爬取绿色金融相关的政策文本信息，进行数据清洗后，构建文本情绪指标，基于混合式文本情绪测度方法来量化文本情绪，进而将政策文本情绪作为关键解释变量引入模型，研究其对绿色金融的异质性影响。</t>
  </si>
  <si>
    <t>邵艳红</t>
  </si>
  <si>
    <t>202211190022</t>
  </si>
  <si>
    <t>李依蓓</t>
  </si>
  <si>
    <t>郭佩汶</t>
  </si>
  <si>
    <t>基于非对称二次滑动平均模型对期权已实现波动率的预测研究</t>
  </si>
  <si>
    <t>本项目基于非对称二次滑动平均模型对期权已实现波动率进行预测，从而改善 了传统的指数加权平均模型忽略高频数据中的多成分特征、杠杆效应、均值回 复的问题。通过采用上证上证 50ETF 期权和标普 500 股指期权数据，比较研究 中美两国期权市场已实现波动率的特征，针对性提出目前我国期权市场存在的 问题。</t>
  </si>
  <si>
    <t>梁彤</t>
  </si>
  <si>
    <t>202311190019</t>
  </si>
  <si>
    <r>
      <rPr>
        <sz val="10"/>
        <color indexed="8"/>
        <rFont val="Times New Roman"/>
        <charset val="134"/>
      </rPr>
      <t>1.</t>
    </r>
    <r>
      <rPr>
        <sz val="10"/>
        <color indexed="8"/>
        <rFont val="宋体"/>
        <charset val="134"/>
      </rPr>
      <t>项目编号</t>
    </r>
    <r>
      <rPr>
        <sz val="10"/>
        <color indexed="8"/>
        <rFont val="Times New Roman"/>
        <charset val="134"/>
      </rPr>
      <t>=</t>
    </r>
    <r>
      <rPr>
        <sz val="10"/>
        <color indexed="8"/>
        <rFont val="宋体"/>
        <charset val="134"/>
      </rPr>
      <t>年份代码（</t>
    </r>
    <r>
      <rPr>
        <sz val="10"/>
        <color indexed="8"/>
        <rFont val="Times New Roman"/>
        <charset val="134"/>
      </rPr>
      <t>4</t>
    </r>
    <r>
      <rPr>
        <sz val="10"/>
        <color indexed="8"/>
        <rFont val="宋体"/>
        <charset val="134"/>
      </rPr>
      <t>位）</t>
    </r>
    <r>
      <rPr>
        <sz val="10"/>
        <color indexed="8"/>
        <rFont val="Times New Roman"/>
        <charset val="134"/>
      </rPr>
      <t>+</t>
    </r>
    <r>
      <rPr>
        <sz val="10"/>
        <color indexed="8"/>
        <rFont val="宋体"/>
        <charset val="134"/>
      </rPr>
      <t>项目平台码（</t>
    </r>
    <r>
      <rPr>
        <sz val="10"/>
        <color indexed="8"/>
        <rFont val="Times New Roman"/>
        <charset val="134"/>
      </rPr>
      <t>1</t>
    </r>
    <r>
      <rPr>
        <sz val="10"/>
        <color indexed="8"/>
        <rFont val="宋体"/>
        <charset val="134"/>
      </rPr>
      <t>位）</t>
    </r>
    <r>
      <rPr>
        <sz val="10"/>
        <color indexed="8"/>
        <rFont val="Times New Roman"/>
        <charset val="134"/>
      </rPr>
      <t>+</t>
    </r>
    <r>
      <rPr>
        <sz val="10"/>
        <color indexed="8"/>
        <rFont val="宋体"/>
        <charset val="134"/>
      </rPr>
      <t>学院代码</t>
    </r>
    <r>
      <rPr>
        <sz val="10"/>
        <color indexed="8"/>
        <rFont val="Times New Roman"/>
        <charset val="134"/>
      </rPr>
      <t>+</t>
    </r>
    <r>
      <rPr>
        <sz val="10"/>
        <color indexed="8"/>
        <rFont val="宋体"/>
        <charset val="134"/>
      </rPr>
      <t>二位流水号（从</t>
    </r>
    <r>
      <rPr>
        <sz val="10"/>
        <color indexed="8"/>
        <rFont val="Times New Roman"/>
        <charset val="134"/>
      </rPr>
      <t>01</t>
    </r>
    <r>
      <rPr>
        <sz val="10"/>
        <color indexed="8"/>
        <rFont val="宋体"/>
        <charset val="134"/>
      </rPr>
      <t>开始）（从</t>
    </r>
    <r>
      <rPr>
        <sz val="10"/>
        <color indexed="8"/>
        <rFont val="Times New Roman"/>
        <charset val="134"/>
      </rPr>
      <t>01</t>
    </r>
    <r>
      <rPr>
        <sz val="10"/>
        <color indexed="8"/>
        <rFont val="宋体"/>
        <charset val="134"/>
      </rPr>
      <t>开始）</t>
    </r>
    <r>
      <rPr>
        <sz val="10"/>
        <color indexed="8"/>
        <rFont val="Times New Roman"/>
        <charset val="134"/>
      </rPr>
      <t xml:space="preserve">
2.</t>
    </r>
    <r>
      <rPr>
        <sz val="10"/>
        <color indexed="8"/>
        <rFont val="宋体"/>
        <charset val="134"/>
      </rPr>
      <t>研究生科研创新平台（编码为</t>
    </r>
    <r>
      <rPr>
        <sz val="10"/>
        <color indexed="8"/>
        <rFont val="Times New Roman"/>
        <charset val="134"/>
      </rPr>
      <t>1)</t>
    </r>
    <r>
      <rPr>
        <sz val="10"/>
        <color indexed="8"/>
        <rFont val="宋体"/>
        <charset val="134"/>
      </rPr>
      <t>；研究生教育教学创新平台（编码为</t>
    </r>
    <r>
      <rPr>
        <sz val="10"/>
        <color indexed="8"/>
        <rFont val="Times New Roman"/>
        <charset val="134"/>
      </rPr>
      <t>2</t>
    </r>
    <r>
      <rPr>
        <sz val="10"/>
        <color indexed="8"/>
        <rFont val="宋体"/>
        <charset val="134"/>
      </rPr>
      <t>）；博士生联合培养平台（编码为</t>
    </r>
    <r>
      <rPr>
        <sz val="10"/>
        <color indexed="8"/>
        <rFont val="Times New Roman"/>
        <charset val="134"/>
      </rPr>
      <t>3</t>
    </r>
    <r>
      <rPr>
        <sz val="10"/>
        <color indexed="8"/>
        <rFont val="宋体"/>
        <charset val="134"/>
      </rPr>
      <t>）；研究生学术交流创新平台（编码为</t>
    </r>
    <r>
      <rPr>
        <sz val="10"/>
        <color indexed="8"/>
        <rFont val="Times New Roman"/>
        <charset val="134"/>
      </rPr>
      <t>4</t>
    </r>
    <r>
      <rPr>
        <sz val="10"/>
        <color indexed="8"/>
        <rFont val="宋体"/>
        <charset val="134"/>
      </rPr>
      <t>）；研究生实践创新平台（编码为</t>
    </r>
    <r>
      <rPr>
        <sz val="10"/>
        <color indexed="8"/>
        <rFont val="Times New Roman"/>
        <charset val="134"/>
      </rPr>
      <t>5</t>
    </r>
    <r>
      <rPr>
        <sz val="10"/>
        <color indexed="8"/>
        <rFont val="宋体"/>
        <charset val="134"/>
      </rPr>
      <t>）</t>
    </r>
    <r>
      <rPr>
        <sz val="10"/>
        <color indexed="8"/>
        <rFont val="Times New Roman"/>
        <charset val="134"/>
      </rPr>
      <t xml:space="preserve">
3.</t>
    </r>
    <r>
      <rPr>
        <sz val="10"/>
        <color indexed="8"/>
        <rFont val="宋体"/>
        <charset val="134"/>
      </rPr>
      <t>学院代码：</t>
    </r>
    <r>
      <rPr>
        <sz val="10"/>
        <color indexed="8"/>
        <rFont val="Times New Roman"/>
        <charset val="134"/>
      </rPr>
      <t xml:space="preserve">
 01</t>
    </r>
    <r>
      <rPr>
        <sz val="10"/>
        <color indexed="8"/>
        <rFont val="宋体"/>
        <charset val="134"/>
      </rPr>
      <t>马克思主义学院</t>
    </r>
    <r>
      <rPr>
        <sz val="10"/>
        <color indexed="8"/>
        <rFont val="Times New Roman"/>
        <charset val="134"/>
      </rPr>
      <t xml:space="preserve">       02 </t>
    </r>
    <r>
      <rPr>
        <sz val="10"/>
        <color indexed="8"/>
        <rFont val="宋体"/>
        <charset val="134"/>
      </rPr>
      <t>哲学院</t>
    </r>
    <r>
      <rPr>
        <sz val="10"/>
        <color indexed="8"/>
        <rFont val="Times New Roman"/>
        <charset val="134"/>
      </rPr>
      <t xml:space="preserve">         03</t>
    </r>
    <r>
      <rPr>
        <sz val="10"/>
        <color indexed="8"/>
        <rFont val="宋体"/>
        <charset val="134"/>
      </rPr>
      <t>经济学院</t>
    </r>
    <r>
      <rPr>
        <sz val="10"/>
        <color indexed="8"/>
        <rFont val="Times New Roman"/>
        <charset val="134"/>
      </rPr>
      <t xml:space="preserve">              04</t>
    </r>
    <r>
      <rPr>
        <sz val="10"/>
        <color indexed="8"/>
        <rFont val="宋体"/>
        <charset val="134"/>
      </rPr>
      <t>财政税务学院</t>
    </r>
    <r>
      <rPr>
        <sz val="10"/>
        <color indexed="8"/>
        <rFont val="Times New Roman"/>
        <charset val="134"/>
      </rPr>
      <t xml:space="preserve">      05</t>
    </r>
    <r>
      <rPr>
        <sz val="10"/>
        <color indexed="8"/>
        <rFont val="宋体"/>
        <charset val="134"/>
      </rPr>
      <t>金融学院</t>
    </r>
    <r>
      <rPr>
        <sz val="10"/>
        <color indexed="8"/>
        <rFont val="Times New Roman"/>
        <charset val="134"/>
      </rPr>
      <t xml:space="preserve">          06</t>
    </r>
    <r>
      <rPr>
        <sz val="10"/>
        <color indexed="8"/>
        <rFont val="宋体"/>
        <charset val="134"/>
      </rPr>
      <t>法学院</t>
    </r>
    <r>
      <rPr>
        <sz val="10"/>
        <color indexed="8"/>
        <rFont val="Times New Roman"/>
        <charset val="134"/>
      </rPr>
      <t xml:space="preserve">            07</t>
    </r>
    <r>
      <rPr>
        <sz val="10"/>
        <color indexed="8"/>
        <rFont val="宋体"/>
        <charset val="134"/>
      </rPr>
      <t>刑事司法学院</t>
    </r>
    <r>
      <rPr>
        <sz val="10"/>
        <color indexed="8"/>
        <rFont val="Times New Roman"/>
        <charset val="134"/>
      </rPr>
      <t xml:space="preserve">    08 </t>
    </r>
    <r>
      <rPr>
        <sz val="10"/>
        <color indexed="8"/>
        <rFont val="宋体"/>
        <charset val="134"/>
      </rPr>
      <t>外国语学院</t>
    </r>
    <r>
      <rPr>
        <sz val="10"/>
        <color indexed="8"/>
        <rFont val="Times New Roman"/>
        <charset val="134"/>
      </rPr>
      <t xml:space="preserve"> 
 09</t>
    </r>
    <r>
      <rPr>
        <sz val="10"/>
        <color indexed="8"/>
        <rFont val="宋体"/>
        <charset val="134"/>
      </rPr>
      <t>新闻与文化传播学院</t>
    </r>
    <r>
      <rPr>
        <sz val="10"/>
        <color indexed="8"/>
        <rFont val="Times New Roman"/>
        <charset val="134"/>
      </rPr>
      <t xml:space="preserve">   10 </t>
    </r>
    <r>
      <rPr>
        <sz val="10"/>
        <color indexed="8"/>
        <rFont val="宋体"/>
        <charset val="134"/>
      </rPr>
      <t>工商管理学院</t>
    </r>
    <r>
      <rPr>
        <sz val="10"/>
        <color indexed="8"/>
        <rFont val="Times New Roman"/>
        <charset val="134"/>
      </rPr>
      <t xml:space="preserve">    11</t>
    </r>
    <r>
      <rPr>
        <sz val="10"/>
        <color indexed="8"/>
        <rFont val="宋体"/>
        <charset val="134"/>
      </rPr>
      <t>会计学院（会硕中心）</t>
    </r>
    <r>
      <rPr>
        <sz val="10"/>
        <color indexed="8"/>
        <rFont val="Times New Roman"/>
        <charset val="134"/>
      </rPr>
      <t xml:space="preserve">   12 </t>
    </r>
    <r>
      <rPr>
        <sz val="10"/>
        <color indexed="8"/>
        <rFont val="宋体"/>
        <charset val="134"/>
      </rPr>
      <t>公共管理学院</t>
    </r>
    <r>
      <rPr>
        <sz val="10"/>
        <color indexed="8"/>
        <rFont val="Times New Roman"/>
        <charset val="134"/>
      </rPr>
      <t xml:space="preserve">     13 </t>
    </r>
    <r>
      <rPr>
        <sz val="10"/>
        <color indexed="8"/>
        <rFont val="宋体"/>
        <charset val="134"/>
      </rPr>
      <t>统计与数学学院</t>
    </r>
    <r>
      <rPr>
        <sz val="10"/>
        <color indexed="8"/>
        <rFont val="Times New Roman"/>
        <charset val="134"/>
      </rPr>
      <t xml:space="preserve">   14</t>
    </r>
    <r>
      <rPr>
        <sz val="10"/>
        <color indexed="8"/>
        <rFont val="宋体"/>
        <charset val="134"/>
      </rPr>
      <t>信息与安全工程学院</t>
    </r>
    <r>
      <rPr>
        <sz val="10"/>
        <color indexed="8"/>
        <rFont val="Times New Roman"/>
        <charset val="134"/>
      </rPr>
      <t xml:space="preserve">
 15 </t>
    </r>
    <r>
      <rPr>
        <sz val="10"/>
        <color indexed="8"/>
        <rFont val="宋体"/>
        <charset val="134"/>
      </rPr>
      <t>知识产权学院</t>
    </r>
    <r>
      <rPr>
        <sz val="10"/>
        <color indexed="8"/>
        <rFont val="Times New Roman"/>
        <charset val="134"/>
      </rPr>
      <t xml:space="preserve">            17</t>
    </r>
    <r>
      <rPr>
        <sz val="10"/>
        <color indexed="8"/>
        <rFont val="宋体"/>
        <charset val="134"/>
      </rPr>
      <t>法律硕士教育中心</t>
    </r>
    <r>
      <rPr>
        <sz val="10"/>
        <color indexed="8"/>
        <rFont val="Times New Roman"/>
        <charset val="134"/>
      </rPr>
      <t xml:space="preserve">            21</t>
    </r>
    <r>
      <rPr>
        <sz val="10"/>
        <color indexed="8"/>
        <rFont val="宋体"/>
        <charset val="134"/>
      </rPr>
      <t>文澜学院</t>
    </r>
    <r>
      <rPr>
        <sz val="10"/>
        <color indexed="8"/>
        <rFont val="Times New Roman"/>
        <charset val="134"/>
      </rPr>
      <t xml:space="preserve">
</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</si>
</sst>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8"/>
      <color theme="1"/>
      <name val="Times New Roman"/>
      <charset val="134"/>
    </font>
    <font>
      <sz val="10"/>
      <color theme="1"/>
      <name val="Times New Roman"/>
      <charset val="134"/>
    </font>
    <font>
      <b/>
      <sz val="18"/>
      <color theme="1"/>
      <name val="Times New Roman"/>
      <charset val="134"/>
    </font>
    <font>
      <b/>
      <sz val="10"/>
      <color theme="1"/>
      <name val="宋体"/>
      <charset val="134"/>
    </font>
    <font>
      <b/>
      <sz val="10"/>
      <name val="宋体"/>
      <charset val="134"/>
    </font>
    <font>
      <b/>
      <sz val="10"/>
      <color theme="1"/>
      <name val="Times New Roman"/>
      <charset val="134"/>
    </font>
    <font>
      <sz val="10"/>
      <color theme="1"/>
      <name val="宋体"/>
      <charset val="134"/>
    </font>
    <font>
      <sz val="11"/>
      <name val="等线"/>
      <charset val="134"/>
    </font>
    <font>
      <sz val="10"/>
      <name val="宋体"/>
      <charset val="134"/>
    </font>
    <font>
      <b/>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indexed="8"/>
      <name val="宋体"/>
      <charset val="134"/>
    </font>
    <font>
      <b/>
      <sz val="10"/>
      <color indexed="8"/>
      <name val="宋体"/>
      <charset val="134"/>
    </font>
    <font>
      <b/>
      <sz val="10"/>
      <color indexed="8"/>
      <name val="Times New Roman"/>
      <charset val="134"/>
    </font>
    <font>
      <sz val="10"/>
      <color indexed="8"/>
      <name val="Times New Roman"/>
      <charset val="134"/>
    </font>
    <font>
      <sz val="10"/>
      <color indexed="8"/>
      <name val="宋体"/>
      <charset val="134"/>
    </font>
  </fonts>
  <fills count="34">
    <fill>
      <patternFill patternType="none"/>
    </fill>
    <fill>
      <patternFill patternType="gray125"/>
    </fill>
    <fill>
      <patternFill patternType="solid">
        <fgColor theme="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rgb="FF000000"/>
      </right>
      <top/>
      <bottom/>
      <diagonal/>
    </border>
    <border>
      <left style="thin">
        <color rgb="FF000000"/>
      </left>
      <right style="thin">
        <color rgb="FF00000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8" applyNumberFormat="0" applyFill="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8" fillId="0" borderId="0" applyNumberFormat="0" applyFill="0" applyBorder="0" applyAlignment="0" applyProtection="0">
      <alignment vertical="center"/>
    </xf>
    <xf numFmtId="0" fontId="19" fillId="4" borderId="20" applyNumberFormat="0" applyAlignment="0" applyProtection="0">
      <alignment vertical="center"/>
    </xf>
    <xf numFmtId="0" fontId="20" fillId="5" borderId="21" applyNumberFormat="0" applyAlignment="0" applyProtection="0">
      <alignment vertical="center"/>
    </xf>
    <xf numFmtId="0" fontId="21" fillId="5" borderId="20" applyNumberFormat="0" applyAlignment="0" applyProtection="0">
      <alignment vertical="center"/>
    </xf>
    <xf numFmtId="0" fontId="22" fillId="6" borderId="22" applyNumberFormat="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5" fillId="0" borderId="3"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49" fontId="5" fillId="0" borderId="5"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0" xfId="0" applyFont="1" applyAlignment="1">
      <alignment horizontal="center" vertical="center"/>
    </xf>
    <xf numFmtId="0" fontId="2" fillId="0" borderId="0" xfId="0" applyFont="1" applyFill="1" applyAlignment="1">
      <alignment horizontal="left" vertical="center" wrapText="1"/>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0" fontId="6" fillId="0" borderId="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49" fontId="5" fillId="0" borderId="16" xfId="0" applyNumberFormat="1"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9" fillId="0" borderId="0" xfId="0" applyFont="1" applyAlignment="1"/>
    <xf numFmtId="0" fontId="4" fillId="0" borderId="9"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6" xfId="0" applyNumberFormat="1" applyFont="1" applyFill="1" applyBorder="1" applyAlignment="1">
      <alignment vertical="center" wrapText="1"/>
    </xf>
    <xf numFmtId="49" fontId="10" fillId="2" borderId="6" xfId="0" applyNumberFormat="1" applyFont="1" applyFill="1" applyBorder="1" applyAlignment="1">
      <alignment horizontal="center" vertical="center" wrapText="1"/>
    </xf>
    <xf numFmtId="49" fontId="10" fillId="2" borderId="2"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99"/>
  <sheetViews>
    <sheetView tabSelected="1" topLeftCell="A2" workbookViewId="0">
      <selection activeCell="A5" sqref="$A5:$XFD5"/>
    </sheetView>
  </sheetViews>
  <sheetFormatPr defaultColWidth="9" defaultRowHeight="14.4"/>
  <cols>
    <col min="1" max="1" width="4.75" style="2"/>
    <col min="2" max="2" width="12.5" style="2"/>
    <col min="3" max="3" width="5.66666666666667" style="2"/>
    <col min="4" max="4" width="6.87962962962963" style="2"/>
    <col min="5" max="5" width="11.25" style="2"/>
    <col min="6" max="6" width="23.6296296296296" style="2"/>
    <col min="7" max="7" width="23.1296296296296" style="2"/>
    <col min="8" max="8" width="14.8796296296296" style="2"/>
    <col min="9" max="9" width="23.75" style="2"/>
    <col min="10" max="11" width="10.3796296296296" style="2"/>
    <col min="12" max="12" width="13.8796296296296" style="2"/>
    <col min="13" max="13" width="9.25" style="2"/>
    <col min="14" max="14" width="13.6296296296296" style="2"/>
    <col min="15" max="15" width="4.87962962962963" style="2"/>
    <col min="16" max="16" width="8.66666666666667" style="2"/>
    <col min="17" max="17" width="6.62962962962963" style="2"/>
    <col min="18" max="23" width="9.5" style="2"/>
    <col min="24" max="24" width="7.62962962962963" style="2"/>
    <col min="25" max="25" width="8.87962962962963" style="2"/>
    <col min="26" max="26" width="21.5" style="2"/>
    <col min="27" max="27" width="15.3796296296296" style="2"/>
    <col min="28" max="28" width="18.3796296296296" style="2"/>
    <col min="29" max="29" width="7.62962962962963" style="2"/>
    <col min="30" max="30" width="8.75" style="2"/>
    <col min="31" max="31" width="8.5" style="2"/>
  </cols>
  <sheetData>
    <row r="1" s="1" customFormat="1" ht="44.1" customHeight="1" spans="1:31">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ht="32.1" customHeight="1" spans="1:31">
      <c r="A2" s="4" t="s">
        <v>1</v>
      </c>
      <c r="B2" s="4" t="s">
        <v>2</v>
      </c>
      <c r="C2" s="4" t="s">
        <v>3</v>
      </c>
      <c r="D2" s="4" t="s">
        <v>4</v>
      </c>
      <c r="E2" s="4" t="s">
        <v>5</v>
      </c>
      <c r="F2" s="4" t="s">
        <v>6</v>
      </c>
      <c r="G2" s="5" t="s">
        <v>7</v>
      </c>
      <c r="H2" s="6" t="s">
        <v>8</v>
      </c>
      <c r="I2" s="13" t="s">
        <v>9</v>
      </c>
      <c r="J2" s="13" t="s">
        <v>10</v>
      </c>
      <c r="K2" s="14" t="s">
        <v>11</v>
      </c>
      <c r="L2" s="15" t="s">
        <v>12</v>
      </c>
      <c r="M2" s="4" t="s">
        <v>13</v>
      </c>
      <c r="N2" s="7"/>
      <c r="O2" s="7"/>
      <c r="P2" s="7"/>
      <c r="Q2" s="22"/>
      <c r="R2" s="22"/>
      <c r="S2" s="23" t="s">
        <v>14</v>
      </c>
      <c r="T2" s="24"/>
      <c r="U2" s="24"/>
      <c r="V2" s="24"/>
      <c r="W2" s="25"/>
      <c r="X2" s="4" t="s">
        <v>15</v>
      </c>
      <c r="Y2" s="30" t="s">
        <v>16</v>
      </c>
      <c r="Z2" s="31" t="s">
        <v>17</v>
      </c>
      <c r="AA2" s="31" t="s">
        <v>18</v>
      </c>
      <c r="AB2" s="31" t="s">
        <v>19</v>
      </c>
      <c r="AC2" s="31" t="s">
        <v>20</v>
      </c>
      <c r="AD2" s="32" t="s">
        <v>21</v>
      </c>
      <c r="AE2" s="32" t="s">
        <v>22</v>
      </c>
    </row>
    <row r="3" ht="36" customHeight="1" spans="1:31">
      <c r="A3" s="7"/>
      <c r="B3" s="7"/>
      <c r="C3" s="7"/>
      <c r="D3" s="7"/>
      <c r="E3" s="7"/>
      <c r="F3" s="7"/>
      <c r="G3" s="5"/>
      <c r="H3" s="8"/>
      <c r="I3" s="16"/>
      <c r="J3" s="16"/>
      <c r="K3" s="17"/>
      <c r="L3" s="15"/>
      <c r="M3" s="4" t="s">
        <v>23</v>
      </c>
      <c r="N3" s="4" t="s">
        <v>24</v>
      </c>
      <c r="O3" s="18" t="s">
        <v>25</v>
      </c>
      <c r="P3" s="19" t="s">
        <v>26</v>
      </c>
      <c r="Q3" s="19" t="s">
        <v>27</v>
      </c>
      <c r="R3" s="26"/>
      <c r="S3" s="4" t="s">
        <v>28</v>
      </c>
      <c r="T3" s="4" t="s">
        <v>29</v>
      </c>
      <c r="U3" s="4" t="s">
        <v>30</v>
      </c>
      <c r="V3" s="4" t="s">
        <v>31</v>
      </c>
      <c r="W3" s="4" t="s">
        <v>32</v>
      </c>
      <c r="X3" s="7"/>
      <c r="Y3" s="33"/>
      <c r="Z3" s="34"/>
      <c r="AA3" s="34"/>
      <c r="AB3" s="34"/>
      <c r="AC3" s="34"/>
      <c r="AD3" s="35"/>
      <c r="AE3" s="36"/>
    </row>
    <row r="4" ht="30" customHeight="1" spans="1:31">
      <c r="A4" s="9">
        <v>1</v>
      </c>
      <c r="B4" s="9" t="s">
        <v>33</v>
      </c>
      <c r="C4" s="9">
        <v>2022</v>
      </c>
      <c r="D4" s="9" t="s">
        <v>34</v>
      </c>
      <c r="E4" s="9" t="s">
        <v>35</v>
      </c>
      <c r="F4" s="9" t="s">
        <v>36</v>
      </c>
      <c r="G4" s="9">
        <v>202311301</v>
      </c>
      <c r="H4" s="9" t="s">
        <v>37</v>
      </c>
      <c r="I4" s="9" t="s">
        <v>38</v>
      </c>
      <c r="J4" s="9" t="s">
        <v>39</v>
      </c>
      <c r="K4" s="9">
        <v>910</v>
      </c>
      <c r="L4" s="9" t="s">
        <v>40</v>
      </c>
      <c r="M4" s="9" t="s">
        <v>41</v>
      </c>
      <c r="N4" s="20" t="s">
        <v>42</v>
      </c>
      <c r="O4" s="9" t="s">
        <v>43</v>
      </c>
      <c r="P4" s="9">
        <v>2000.11</v>
      </c>
      <c r="Q4" s="27">
        <v>19850051992</v>
      </c>
      <c r="R4" s="28"/>
      <c r="S4" s="29" t="s">
        <v>44</v>
      </c>
      <c r="T4" s="29" t="s">
        <v>45</v>
      </c>
      <c r="U4" s="29" t="s">
        <v>46</v>
      </c>
      <c r="V4" s="9"/>
      <c r="W4" s="9"/>
      <c r="X4" s="9" t="s">
        <v>47</v>
      </c>
      <c r="Y4" s="9" t="s">
        <v>48</v>
      </c>
      <c r="Z4" s="9"/>
      <c r="AA4" s="9"/>
      <c r="AB4" s="9"/>
      <c r="AC4" s="9"/>
      <c r="AD4" s="37" t="s">
        <v>49</v>
      </c>
      <c r="AE4" s="9"/>
    </row>
    <row r="5" ht="30" customHeight="1" spans="1:31">
      <c r="A5" s="9">
        <v>2</v>
      </c>
      <c r="B5" s="9" t="s">
        <v>33</v>
      </c>
      <c r="C5" s="9">
        <v>2022</v>
      </c>
      <c r="D5" s="9" t="s">
        <v>34</v>
      </c>
      <c r="E5" s="9" t="s">
        <v>35</v>
      </c>
      <c r="F5" s="10" t="s">
        <v>50</v>
      </c>
      <c r="G5" s="9">
        <v>202351301</v>
      </c>
      <c r="H5" s="9" t="s">
        <v>37</v>
      </c>
      <c r="I5" s="9" t="s">
        <v>38</v>
      </c>
      <c r="J5" s="9" t="s">
        <v>39</v>
      </c>
      <c r="K5" s="9">
        <v>910</v>
      </c>
      <c r="L5" s="9" t="s">
        <v>51</v>
      </c>
      <c r="M5" s="9" t="s">
        <v>52</v>
      </c>
      <c r="N5" s="20" t="s">
        <v>53</v>
      </c>
      <c r="O5" s="9" t="s">
        <v>43</v>
      </c>
      <c r="P5" s="9">
        <v>1999.07</v>
      </c>
      <c r="Q5" s="27">
        <v>19955328823</v>
      </c>
      <c r="R5" s="28"/>
      <c r="S5" s="9" t="s">
        <v>54</v>
      </c>
      <c r="T5" s="9"/>
      <c r="U5" s="9"/>
      <c r="V5" s="9"/>
      <c r="W5" s="9"/>
      <c r="X5" s="9" t="s">
        <v>47</v>
      </c>
      <c r="Y5" s="9" t="s">
        <v>48</v>
      </c>
      <c r="Z5" s="9"/>
      <c r="AA5" s="9"/>
      <c r="AB5" s="9"/>
      <c r="AC5" s="9"/>
      <c r="AD5" s="37" t="s">
        <v>49</v>
      </c>
      <c r="AE5" s="9"/>
    </row>
    <row r="6" ht="30" customHeight="1" spans="1:31">
      <c r="A6" s="9">
        <v>3</v>
      </c>
      <c r="B6" s="9" t="s">
        <v>33</v>
      </c>
      <c r="C6" s="9">
        <v>2022</v>
      </c>
      <c r="D6" s="9" t="s">
        <v>34</v>
      </c>
      <c r="E6" s="9" t="s">
        <v>35</v>
      </c>
      <c r="F6" s="9" t="s">
        <v>55</v>
      </c>
      <c r="G6" s="9">
        <v>202351310</v>
      </c>
      <c r="H6" s="9" t="s">
        <v>37</v>
      </c>
      <c r="I6" s="9" t="s">
        <v>38</v>
      </c>
      <c r="J6" s="9" t="s">
        <v>39</v>
      </c>
      <c r="K6" s="9">
        <v>910</v>
      </c>
      <c r="L6" s="9" t="s">
        <v>56</v>
      </c>
      <c r="M6" s="9" t="s">
        <v>57</v>
      </c>
      <c r="N6" s="20" t="s">
        <v>58</v>
      </c>
      <c r="O6" s="9" t="s">
        <v>59</v>
      </c>
      <c r="P6" s="9">
        <v>2000.04</v>
      </c>
      <c r="Q6" s="27">
        <v>15623188726</v>
      </c>
      <c r="R6" s="28"/>
      <c r="S6" s="9"/>
      <c r="T6" s="9"/>
      <c r="U6" s="9"/>
      <c r="V6" s="9"/>
      <c r="W6" s="9"/>
      <c r="X6" s="9" t="s">
        <v>47</v>
      </c>
      <c r="Y6" s="9" t="s">
        <v>60</v>
      </c>
      <c r="Z6" s="9"/>
      <c r="AA6" s="9"/>
      <c r="AB6" s="9"/>
      <c r="AC6" s="9"/>
      <c r="AD6" s="37" t="s">
        <v>49</v>
      </c>
      <c r="AE6" s="9"/>
    </row>
    <row r="7" ht="30" customHeight="1" spans="1:31">
      <c r="A7" s="9">
        <v>4</v>
      </c>
      <c r="B7" s="9" t="s">
        <v>33</v>
      </c>
      <c r="C7" s="9">
        <v>2022</v>
      </c>
      <c r="D7" s="9" t="s">
        <v>61</v>
      </c>
      <c r="E7" s="9" t="s">
        <v>35</v>
      </c>
      <c r="F7" s="9" t="s">
        <v>62</v>
      </c>
      <c r="G7" s="9">
        <v>202351332</v>
      </c>
      <c r="H7" s="9" t="s">
        <v>37</v>
      </c>
      <c r="I7" s="9" t="s">
        <v>38</v>
      </c>
      <c r="J7" s="9" t="s">
        <v>39</v>
      </c>
      <c r="K7" s="9">
        <v>910</v>
      </c>
      <c r="L7" s="9" t="s">
        <v>63</v>
      </c>
      <c r="M7" s="9" t="s">
        <v>64</v>
      </c>
      <c r="N7" s="20" t="s">
        <v>65</v>
      </c>
      <c r="O7" s="9" t="s">
        <v>59</v>
      </c>
      <c r="P7" s="9">
        <v>1998.11</v>
      </c>
      <c r="Q7" s="27">
        <v>18851962031</v>
      </c>
      <c r="R7" s="28"/>
      <c r="S7" s="9" t="s">
        <v>66</v>
      </c>
      <c r="T7" s="9" t="s">
        <v>67</v>
      </c>
      <c r="U7" s="9" t="s">
        <v>68</v>
      </c>
      <c r="V7" s="9" t="s">
        <v>69</v>
      </c>
      <c r="W7" s="9"/>
      <c r="X7" s="9" t="s">
        <v>47</v>
      </c>
      <c r="Y7" s="9" t="s">
        <v>60</v>
      </c>
      <c r="Z7" s="9"/>
      <c r="AA7" s="9"/>
      <c r="AB7" s="9"/>
      <c r="AC7" s="9"/>
      <c r="AD7" s="37" t="s">
        <v>49</v>
      </c>
      <c r="AE7" s="9"/>
    </row>
    <row r="8" ht="30" customHeight="1" spans="1:31">
      <c r="A8" s="9">
        <v>5</v>
      </c>
      <c r="B8" s="9" t="s">
        <v>33</v>
      </c>
      <c r="C8" s="9">
        <v>2022</v>
      </c>
      <c r="D8" s="9" t="s">
        <v>34</v>
      </c>
      <c r="E8" s="9" t="s">
        <v>35</v>
      </c>
      <c r="F8" s="9" t="s">
        <v>70</v>
      </c>
      <c r="G8" s="9">
        <v>202351308</v>
      </c>
      <c r="H8" s="9" t="s">
        <v>37</v>
      </c>
      <c r="I8" s="9" t="s">
        <v>38</v>
      </c>
      <c r="J8" s="9" t="s">
        <v>39</v>
      </c>
      <c r="K8" s="9">
        <v>910</v>
      </c>
      <c r="L8" s="9" t="s">
        <v>71</v>
      </c>
      <c r="M8" s="9" t="s">
        <v>72</v>
      </c>
      <c r="N8" s="20" t="s">
        <v>73</v>
      </c>
      <c r="O8" s="9" t="s">
        <v>59</v>
      </c>
      <c r="P8" s="9">
        <v>2000.07</v>
      </c>
      <c r="Q8" s="27">
        <v>13517270935</v>
      </c>
      <c r="R8" s="28"/>
      <c r="S8" s="9" t="s">
        <v>74</v>
      </c>
      <c r="T8" s="9" t="s">
        <v>75</v>
      </c>
      <c r="U8" s="9" t="s">
        <v>76</v>
      </c>
      <c r="V8" s="9"/>
      <c r="W8" s="9"/>
      <c r="X8" s="9" t="s">
        <v>47</v>
      </c>
      <c r="Y8" s="9" t="s">
        <v>48</v>
      </c>
      <c r="Z8" s="9"/>
      <c r="AA8" s="9"/>
      <c r="AB8" s="9"/>
      <c r="AC8" s="9"/>
      <c r="AD8" s="37" t="s">
        <v>49</v>
      </c>
      <c r="AE8" s="9"/>
    </row>
    <row r="9" ht="30" customHeight="1" spans="1:31">
      <c r="A9" s="9">
        <v>6</v>
      </c>
      <c r="B9" s="9" t="s">
        <v>33</v>
      </c>
      <c r="C9" s="9">
        <v>2022</v>
      </c>
      <c r="D9" s="9" t="s">
        <v>34</v>
      </c>
      <c r="E9" s="9" t="s">
        <v>35</v>
      </c>
      <c r="F9" s="11" t="s">
        <v>77</v>
      </c>
      <c r="G9" s="11">
        <v>202351309</v>
      </c>
      <c r="H9" s="9" t="s">
        <v>37</v>
      </c>
      <c r="I9" s="9" t="s">
        <v>38</v>
      </c>
      <c r="J9" s="9" t="s">
        <v>39</v>
      </c>
      <c r="K9" s="9">
        <v>910</v>
      </c>
      <c r="L9" s="21" t="s">
        <v>78</v>
      </c>
      <c r="M9" s="9" t="s">
        <v>79</v>
      </c>
      <c r="N9" s="20" t="s">
        <v>80</v>
      </c>
      <c r="O9" s="9" t="s">
        <v>59</v>
      </c>
      <c r="P9" s="9">
        <v>2000.08</v>
      </c>
      <c r="Q9" s="27">
        <v>15623950072</v>
      </c>
      <c r="R9" s="28"/>
      <c r="S9" s="9" t="s">
        <v>81</v>
      </c>
      <c r="T9" s="9" t="s">
        <v>82</v>
      </c>
      <c r="U9" s="9" t="s">
        <v>83</v>
      </c>
      <c r="V9" s="9" t="s">
        <v>84</v>
      </c>
      <c r="W9" s="9"/>
      <c r="X9" s="9" t="s">
        <v>47</v>
      </c>
      <c r="Y9" s="9" t="s">
        <v>48</v>
      </c>
      <c r="Z9" s="9"/>
      <c r="AA9" s="9"/>
      <c r="AB9" s="9"/>
      <c r="AC9" s="9"/>
      <c r="AD9" s="37" t="s">
        <v>49</v>
      </c>
      <c r="AE9" s="9"/>
    </row>
    <row r="10" ht="30" customHeight="1" spans="1:31">
      <c r="A10" s="9">
        <v>7</v>
      </c>
      <c r="B10" s="9" t="s">
        <v>33</v>
      </c>
      <c r="C10" s="9">
        <v>2021</v>
      </c>
      <c r="D10" s="9" t="s">
        <v>61</v>
      </c>
      <c r="E10" s="9" t="s">
        <v>35</v>
      </c>
      <c r="F10" s="9" t="s">
        <v>85</v>
      </c>
      <c r="G10" s="9">
        <v>202251318</v>
      </c>
      <c r="H10" s="9" t="s">
        <v>37</v>
      </c>
      <c r="I10" s="9" t="s">
        <v>38</v>
      </c>
      <c r="J10" s="9" t="s">
        <v>39</v>
      </c>
      <c r="K10" s="9">
        <v>910</v>
      </c>
      <c r="L10" s="9" t="s">
        <v>86</v>
      </c>
      <c r="M10" s="9" t="s">
        <v>87</v>
      </c>
      <c r="N10" s="20" t="s">
        <v>88</v>
      </c>
      <c r="O10" s="9" t="s">
        <v>59</v>
      </c>
      <c r="P10" s="9">
        <v>1999.04</v>
      </c>
      <c r="Q10" s="27">
        <v>18238798825</v>
      </c>
      <c r="R10" s="28"/>
      <c r="S10" s="9" t="s">
        <v>89</v>
      </c>
      <c r="T10" s="9" t="s">
        <v>90</v>
      </c>
      <c r="U10" s="9" t="s">
        <v>91</v>
      </c>
      <c r="V10" s="9" t="s">
        <v>92</v>
      </c>
      <c r="W10" s="9" t="s">
        <v>93</v>
      </c>
      <c r="X10" s="9" t="s">
        <v>94</v>
      </c>
      <c r="Y10" s="9" t="s">
        <v>48</v>
      </c>
      <c r="Z10" s="9"/>
      <c r="AA10" s="9"/>
      <c r="AB10" s="9"/>
      <c r="AC10" s="9"/>
      <c r="AD10" s="37" t="s">
        <v>49</v>
      </c>
      <c r="AE10" s="9"/>
    </row>
    <row r="11" ht="30" customHeight="1" spans="1:31">
      <c r="A11" s="9">
        <v>8</v>
      </c>
      <c r="B11" s="9" t="s">
        <v>33</v>
      </c>
      <c r="C11" s="9">
        <v>2022</v>
      </c>
      <c r="D11" s="9" t="s">
        <v>61</v>
      </c>
      <c r="E11" s="9" t="s">
        <v>35</v>
      </c>
      <c r="F11" s="9" t="s">
        <v>95</v>
      </c>
      <c r="G11" s="9">
        <v>202351312</v>
      </c>
      <c r="H11" s="9" t="s">
        <v>37</v>
      </c>
      <c r="I11" s="9" t="s">
        <v>38</v>
      </c>
      <c r="J11" s="9" t="s">
        <v>39</v>
      </c>
      <c r="K11" s="9">
        <v>910</v>
      </c>
      <c r="L11" s="9" t="s">
        <v>96</v>
      </c>
      <c r="M11" s="9" t="s">
        <v>97</v>
      </c>
      <c r="N11" s="20" t="s">
        <v>98</v>
      </c>
      <c r="O11" s="9" t="s">
        <v>59</v>
      </c>
      <c r="P11" s="9">
        <v>2000.09</v>
      </c>
      <c r="Q11" s="27">
        <v>15527832802</v>
      </c>
      <c r="R11" s="28"/>
      <c r="S11" s="9" t="s">
        <v>99</v>
      </c>
      <c r="T11" s="9" t="s">
        <v>100</v>
      </c>
      <c r="U11" s="9"/>
      <c r="V11" s="9"/>
      <c r="W11" s="9"/>
      <c r="X11" s="9" t="s">
        <v>47</v>
      </c>
      <c r="Y11" s="9" t="s">
        <v>48</v>
      </c>
      <c r="Z11" s="9"/>
      <c r="AA11" s="9"/>
      <c r="AB11" s="9"/>
      <c r="AC11" s="9"/>
      <c r="AD11" s="37" t="s">
        <v>49</v>
      </c>
      <c r="AE11" s="9"/>
    </row>
    <row r="12" ht="30" customHeight="1" spans="1:31">
      <c r="A12" s="9">
        <v>9</v>
      </c>
      <c r="B12" s="9" t="s">
        <v>33</v>
      </c>
      <c r="C12" s="9">
        <v>22</v>
      </c>
      <c r="D12" s="9" t="s">
        <v>61</v>
      </c>
      <c r="E12" s="9" t="s">
        <v>35</v>
      </c>
      <c r="F12" s="9" t="s">
        <v>101</v>
      </c>
      <c r="G12" s="9">
        <v>202351334</v>
      </c>
      <c r="H12" s="9" t="s">
        <v>37</v>
      </c>
      <c r="I12" s="9" t="s">
        <v>38</v>
      </c>
      <c r="J12" s="9" t="s">
        <v>39</v>
      </c>
      <c r="K12" s="9">
        <v>10</v>
      </c>
      <c r="L12" s="9" t="s">
        <v>102</v>
      </c>
      <c r="M12" s="9" t="s">
        <v>103</v>
      </c>
      <c r="N12" s="20" t="s">
        <v>104</v>
      </c>
      <c r="O12" s="9" t="s">
        <v>59</v>
      </c>
      <c r="P12" s="9">
        <v>2000.05</v>
      </c>
      <c r="Q12" s="27">
        <v>13956470118</v>
      </c>
      <c r="R12" s="28"/>
      <c r="S12" s="9"/>
      <c r="T12" s="9"/>
      <c r="U12" s="9"/>
      <c r="V12" s="9"/>
      <c r="W12" s="9"/>
      <c r="X12" s="9" t="s">
        <v>47</v>
      </c>
      <c r="Y12" s="9" t="s">
        <v>48</v>
      </c>
      <c r="Z12" s="9"/>
      <c r="AA12" s="9"/>
      <c r="AB12" s="9"/>
      <c r="AC12" s="9"/>
      <c r="AD12" s="37" t="s">
        <v>49</v>
      </c>
      <c r="AE12" s="9"/>
    </row>
    <row r="13" ht="130" customHeight="1" spans="1:31">
      <c r="A13" s="12" t="s">
        <v>105</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row>
    <row r="14" ht="30" customHeight="1" spans="8:8">
      <c r="H14" s="9"/>
    </row>
    <row r="15" ht="30" customHeight="1" spans="8:8">
      <c r="H15" s="9"/>
    </row>
    <row r="16" ht="30" customHeight="1" spans="8:8">
      <c r="H16" s="9"/>
    </row>
    <row r="17" ht="30" customHeight="1" spans="8:8">
      <c r="H17" s="9"/>
    </row>
    <row r="18" ht="30" customHeight="1" spans="8:8">
      <c r="H18" s="9"/>
    </row>
    <row r="19" ht="30" customHeight="1" spans="8:8">
      <c r="H19" s="9"/>
    </row>
    <row r="20" ht="30" customHeight="1" spans="8:8">
      <c r="H20" s="9"/>
    </row>
    <row r="21" ht="30" customHeight="1" spans="8:8">
      <c r="H21" s="9"/>
    </row>
    <row r="22" ht="30" customHeight="1" spans="8:8">
      <c r="H22" s="9"/>
    </row>
    <row r="23" ht="30" customHeight="1" spans="8:8">
      <c r="H23" s="9"/>
    </row>
    <row r="24" ht="30" customHeight="1" spans="8:8">
      <c r="H24" s="9"/>
    </row>
    <row r="25" ht="30" customHeight="1" spans="8:8">
      <c r="H25" s="9"/>
    </row>
    <row r="26" ht="30" customHeight="1" spans="8:8">
      <c r="H26" s="9"/>
    </row>
    <row r="27" ht="30" customHeight="1" spans="8:8">
      <c r="H27" s="9"/>
    </row>
    <row r="28" ht="30" customHeight="1" spans="8:8">
      <c r="H28" s="9"/>
    </row>
    <row r="29" ht="30" customHeight="1" spans="8:8">
      <c r="H29" s="9"/>
    </row>
    <row r="30" ht="30" customHeight="1" spans="8:8">
      <c r="H30" s="9"/>
    </row>
    <row r="31" ht="30" customHeight="1" spans="8:8">
      <c r="H31" s="9"/>
    </row>
    <row r="32" ht="30" customHeight="1" spans="8:8">
      <c r="H32" s="9"/>
    </row>
    <row r="33" ht="30" customHeight="1" spans="8:8">
      <c r="H33" s="9"/>
    </row>
    <row r="34" ht="30" customHeight="1" spans="8:8">
      <c r="H34" s="9"/>
    </row>
    <row r="35" ht="30" customHeight="1" spans="8:8">
      <c r="H35" s="9"/>
    </row>
    <row r="36" ht="30" customHeight="1" spans="8:8">
      <c r="H36" s="9"/>
    </row>
    <row r="37" ht="30" customHeight="1" spans="8:8">
      <c r="H37" s="9"/>
    </row>
    <row r="38" ht="30" customHeight="1" spans="8:8">
      <c r="H38" s="9"/>
    </row>
    <row r="39" ht="30" customHeight="1" spans="8:8">
      <c r="H39" s="9"/>
    </row>
    <row r="40" ht="30" customHeight="1" spans="8:8">
      <c r="H40" s="9"/>
    </row>
    <row r="41" ht="30" customHeight="1" spans="8:8">
      <c r="H41" s="9"/>
    </row>
    <row r="42" ht="30" customHeight="1" spans="8:8">
      <c r="H42" s="9"/>
    </row>
    <row r="43" ht="30" customHeight="1" spans="8:8">
      <c r="H43" s="9"/>
    </row>
    <row r="44" ht="30" customHeight="1" spans="8:8">
      <c r="H44" s="9"/>
    </row>
    <row r="45" ht="30" customHeight="1" spans="8:8">
      <c r="H45" s="9"/>
    </row>
    <row r="46" ht="30" customHeight="1" spans="8:8">
      <c r="H46" s="9"/>
    </row>
    <row r="47" ht="30" customHeight="1" spans="8:8">
      <c r="H47" s="9"/>
    </row>
    <row r="48" ht="30" customHeight="1" spans="8:8">
      <c r="H48" s="9"/>
    </row>
    <row r="49" ht="30" customHeight="1" spans="8:8">
      <c r="H49" s="9"/>
    </row>
    <row r="50" ht="30" customHeight="1" spans="8:8">
      <c r="H50" s="9"/>
    </row>
    <row r="51" ht="30" customHeight="1" spans="8:8">
      <c r="H51" s="9"/>
    </row>
    <row r="52" ht="30" customHeight="1" spans="8:8">
      <c r="H52" s="9"/>
    </row>
    <row r="53" ht="30" customHeight="1" spans="8:8">
      <c r="H53" s="9"/>
    </row>
    <row r="54" ht="30" customHeight="1" spans="8:8">
      <c r="H54" s="9"/>
    </row>
    <row r="55" ht="30" customHeight="1" spans="8:8">
      <c r="H55" s="9"/>
    </row>
    <row r="56" ht="30" customHeight="1" spans="8:8">
      <c r="H56" s="9"/>
    </row>
    <row r="57" ht="30" customHeight="1" spans="8:8">
      <c r="H57" s="9"/>
    </row>
    <row r="58" ht="30" customHeight="1" spans="8:8">
      <c r="H58" s="9"/>
    </row>
    <row r="59" ht="30" customHeight="1" spans="8:8">
      <c r="H59" s="9"/>
    </row>
    <row r="60" ht="30" customHeight="1" spans="8:8">
      <c r="H60" s="9"/>
    </row>
    <row r="61" ht="30" customHeight="1" spans="8:8">
      <c r="H61" s="9"/>
    </row>
    <row r="62" ht="30" customHeight="1" spans="8:8">
      <c r="H62" s="9"/>
    </row>
    <row r="63" ht="30" customHeight="1" spans="8:8">
      <c r="H63" s="9"/>
    </row>
    <row r="64" ht="30" customHeight="1" spans="8:8">
      <c r="H64" s="9"/>
    </row>
    <row r="65" ht="30" customHeight="1" spans="8:8">
      <c r="H65" s="9"/>
    </row>
    <row r="66" ht="30" customHeight="1" spans="8:8">
      <c r="H66" s="9"/>
    </row>
    <row r="67" ht="30" customHeight="1" spans="8:8">
      <c r="H67" s="9"/>
    </row>
    <row r="68" ht="30" customHeight="1" spans="8:8">
      <c r="H68" s="9"/>
    </row>
    <row r="69" ht="30" customHeight="1" spans="8:8">
      <c r="H69" s="9"/>
    </row>
    <row r="70" ht="30" customHeight="1" spans="8:8">
      <c r="H70" s="9"/>
    </row>
    <row r="71" ht="30" customHeight="1" spans="8:8">
      <c r="H71" s="9"/>
    </row>
    <row r="72" ht="30" customHeight="1" spans="8:8">
      <c r="H72" s="9"/>
    </row>
    <row r="73" ht="30" customHeight="1" spans="8:8">
      <c r="H73" s="9"/>
    </row>
    <row r="74" ht="30" customHeight="1" spans="8:8">
      <c r="H74" s="9"/>
    </row>
    <row r="75" ht="30" customHeight="1" spans="8:8">
      <c r="H75" s="9"/>
    </row>
    <row r="76" ht="30" customHeight="1" spans="8:8">
      <c r="H76" s="9"/>
    </row>
    <row r="77" ht="30" customHeight="1" spans="8:8">
      <c r="H77" s="9"/>
    </row>
    <row r="78" ht="30" customHeight="1" spans="8:8">
      <c r="H78" s="9"/>
    </row>
    <row r="79" ht="30" customHeight="1" spans="8:8">
      <c r="H79" s="9"/>
    </row>
    <row r="80" ht="30" customHeight="1" spans="8:8">
      <c r="H80" s="9"/>
    </row>
    <row r="81" ht="30" customHeight="1" spans="8:8">
      <c r="H81" s="9"/>
    </row>
    <row r="82" ht="30" customHeight="1" spans="8:8">
      <c r="H82" s="9"/>
    </row>
    <row r="83" ht="30" customHeight="1" spans="8:8">
      <c r="H83" s="9"/>
    </row>
    <row r="84" ht="30" customHeight="1" spans="8:8">
      <c r="H84" s="9"/>
    </row>
    <row r="85" ht="30" customHeight="1" spans="8:8">
      <c r="H85" s="9"/>
    </row>
    <row r="86" ht="30" customHeight="1" spans="8:8">
      <c r="H86" s="9"/>
    </row>
    <row r="87" ht="30" customHeight="1" spans="8:8">
      <c r="H87" s="9"/>
    </row>
    <row r="88" ht="30" customHeight="1" spans="8:8">
      <c r="H88" s="9"/>
    </row>
    <row r="89" ht="30" customHeight="1" spans="8:8">
      <c r="H89" s="9"/>
    </row>
    <row r="90" ht="30" customHeight="1" spans="8:8">
      <c r="H90" s="9"/>
    </row>
    <row r="91" ht="30" customHeight="1" spans="8:8">
      <c r="H91" s="9"/>
    </row>
    <row r="92" ht="30" customHeight="1" spans="8:8">
      <c r="H92" s="9"/>
    </row>
    <row r="93" ht="30" customHeight="1" spans="8:8">
      <c r="H93" s="9"/>
    </row>
    <row r="94" ht="30" customHeight="1" spans="8:8">
      <c r="H94" s="9"/>
    </row>
    <row r="95" ht="30" customHeight="1" spans="8:8">
      <c r="H95" s="9"/>
    </row>
    <row r="96" ht="30" customHeight="1" spans="8:8">
      <c r="H96" s="9"/>
    </row>
    <row r="97" ht="30" customHeight="1" spans="8:8">
      <c r="H97" s="9"/>
    </row>
    <row r="98" ht="30" customHeight="1" spans="8:8">
      <c r="H98" s="9"/>
    </row>
    <row r="99" ht="30" customHeight="1" spans="8:8">
      <c r="H99" s="9"/>
    </row>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sheetData>
  <mergeCells count="34">
    <mergeCell ref="A1:AE1"/>
    <mergeCell ref="M2:R2"/>
    <mergeCell ref="S2:W2"/>
    <mergeCell ref="Q3:R3"/>
    <mergeCell ref="Q4:R4"/>
    <mergeCell ref="Q5:R5"/>
    <mergeCell ref="Q6:R6"/>
    <mergeCell ref="Q7:R7"/>
    <mergeCell ref="Q8:R8"/>
    <mergeCell ref="Q9:R9"/>
    <mergeCell ref="Q10:R10"/>
    <mergeCell ref="Q11:R11"/>
    <mergeCell ref="Q12:R12"/>
    <mergeCell ref="A13:AE13"/>
    <mergeCell ref="A2:A3"/>
    <mergeCell ref="B2:B3"/>
    <mergeCell ref="C2:C3"/>
    <mergeCell ref="D2:D3"/>
    <mergeCell ref="E2:E3"/>
    <mergeCell ref="F2:F3"/>
    <mergeCell ref="G2:G3"/>
    <mergeCell ref="H2:H3"/>
    <mergeCell ref="I2:I3"/>
    <mergeCell ref="J2:J3"/>
    <mergeCell ref="K2:K3"/>
    <mergeCell ref="L2:L3"/>
    <mergeCell ref="X2:X3"/>
    <mergeCell ref="Y2:Y3"/>
    <mergeCell ref="Z2:Z3"/>
    <mergeCell ref="AA2:AA3"/>
    <mergeCell ref="AB2:AB3"/>
    <mergeCell ref="AC2:AC3"/>
    <mergeCell ref="AD2:AD3"/>
    <mergeCell ref="AE2:AE3"/>
  </mergeCells>
  <dataValidations count="7">
    <dataValidation type="list" allowBlank="1" showInputMessage="1" showErrorMessage="1" sqref="D13">
      <formula1/>
    </dataValidation>
    <dataValidation type="list" allowBlank="1" showInputMessage="1" showErrorMessage="1" sqref="E13">
      <formula1>项目平台</formula1>
    </dataValidation>
    <dataValidation type="list" allowBlank="1" showInputMessage="1" showErrorMessage="1" sqref="D4:D12">
      <formula1>"博士,学历科学硕士,学历专业硕士"</formula1>
    </dataValidation>
    <dataValidation type="list" allowBlank="1" showInputMessage="1" showErrorMessage="1" sqref="D14:D199">
      <formula1>#REF!</formula1>
    </dataValidation>
    <dataValidation type="list" allowBlank="1" showInputMessage="1" showErrorMessage="1" sqref="E4:E12">
      <formula1>"博士研究生科研创新项目,硕士研究生实践创新项目,研究生国际化交流项目"</formula1>
    </dataValidation>
    <dataValidation type="list" allowBlank="1" showInputMessage="1" showErrorMessage="1" sqref="E14:E199">
      <formula1>INDIRECT(#REF!)</formula1>
    </dataValidation>
    <dataValidation type="list" allowBlank="1" showInputMessage="1" showErrorMessage="1" sqref="G4:G99 H4:H99">
      <formula1>"基础研究,应用研究,试验发展,R&amp;D成果应用,科技服务"</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30" sqref="F30"/>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2023-09-28T10:21:00Z</dcterms:created>
  <dcterms:modified xsi:type="dcterms:W3CDTF">2023-09-28T02:27:17Z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55860FD94F114BBEB3BB0FF670806630_12</vt:lpwstr>
  </property>
  <property fmtid="{D5CDD505-2E9C-101B-9397-08002B2CF9AE}" pid="3" name="KSOProductBuildVer">
    <vt:lpwstr>2052-12.1.0.15374</vt:lpwstr>
  </property>
</Properties>
</file>