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8" yWindow="-108" windowWidth="19416" windowHeight="10536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25725"/>
</workbook>
</file>

<file path=xl/sharedStrings.xml><?xml version="1.0" encoding="utf-8"?>
<sst xmlns="http://schemas.openxmlformats.org/spreadsheetml/2006/main" count="779" uniqueCount="471">
  <si>
    <t>序号</t>
  </si>
  <si>
    <t>所属单位</t>
  </si>
  <si>
    <t>立项年份</t>
  </si>
  <si>
    <t>项目编号</t>
  </si>
  <si>
    <t>项目负责人类型</t>
  </si>
  <si>
    <t>项目类型</t>
  </si>
  <si>
    <t>项目名称</t>
  </si>
  <si>
    <t>项目责任人信息</t>
  </si>
  <si>
    <r>
      <rPr>
        <b/>
        <sz val="10"/>
        <color theme="1"/>
        <rFont val="宋体"/>
        <family val="3"/>
        <charset val="134"/>
      </rPr>
      <t>项目组成员姓名</t>
    </r>
    <r>
      <rPr>
        <b/>
        <sz val="10"/>
        <color theme="1"/>
        <rFont val="Times New Roman"/>
        <family val="1"/>
      </rPr>
      <t xml:space="preserve">
</t>
    </r>
    <r>
      <rPr>
        <b/>
        <sz val="10"/>
        <color theme="1"/>
        <rFont val="宋体"/>
        <family val="3"/>
        <charset val="134"/>
      </rPr>
      <t>（不含项目负责人，不超过5人）</t>
    </r>
  </si>
  <si>
    <t>项目建设年限</t>
  </si>
  <si>
    <t>结项成果类型</t>
  </si>
  <si>
    <r>
      <rPr>
        <b/>
        <sz val="10"/>
        <rFont val="宋体"/>
        <family val="3"/>
        <charset val="134"/>
      </rPr>
      <t>成果名称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（著作标题、文献标题，奖项全称）</t>
    </r>
  </si>
  <si>
    <r>
      <rPr>
        <b/>
        <sz val="10"/>
        <rFont val="宋体"/>
        <family val="3"/>
        <charset val="134"/>
      </rPr>
      <t>作者信息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（全体著作权人、获奖人）</t>
    </r>
  </si>
  <si>
    <r>
      <rPr>
        <b/>
        <sz val="10"/>
        <rFont val="宋体"/>
        <family val="3"/>
        <charset val="134"/>
      </rPr>
      <t>成果说明</t>
    </r>
    <r>
      <rPr>
        <b/>
        <sz val="10"/>
        <rFont val="Times New Roman"/>
        <family val="1"/>
      </rPr>
      <t xml:space="preserve">
(</t>
    </r>
    <r>
      <rPr>
        <b/>
        <sz val="10"/>
        <rFont val="宋体"/>
        <family val="3"/>
        <charset val="134"/>
      </rPr>
      <t>刊物期刊号出版期数及页码、奖项来源</t>
    </r>
    <r>
      <rPr>
        <b/>
        <sz val="10"/>
        <rFont val="Times New Roman"/>
        <family val="1"/>
      </rPr>
      <t>)</t>
    </r>
  </si>
  <si>
    <t>是否注明创新资助</t>
  </si>
  <si>
    <t>学院结项审查意见</t>
  </si>
  <si>
    <t>姓名</t>
  </si>
  <si>
    <t>学号</t>
  </si>
  <si>
    <t>导师</t>
  </si>
  <si>
    <t>成员1</t>
  </si>
  <si>
    <t>成员2</t>
  </si>
  <si>
    <t>成员3</t>
  </si>
  <si>
    <t>成员4</t>
  </si>
  <si>
    <t>成员5</t>
  </si>
  <si>
    <t>统计与数学学院</t>
  </si>
  <si>
    <t>学历科学硕士</t>
  </si>
  <si>
    <t>硕士研究生实践创新项目</t>
  </si>
  <si>
    <t>《全面建成小康社会背景下相对贫困测度及机理分析》</t>
  </si>
  <si>
    <t>孟庆瑜</t>
  </si>
  <si>
    <t>202011190014</t>
  </si>
  <si>
    <t>王艳清</t>
  </si>
  <si>
    <t>张壮壮</t>
  </si>
  <si>
    <t>陆璐</t>
  </si>
  <si>
    <r>
      <t>1</t>
    </r>
    <r>
      <rPr>
        <sz val="10"/>
        <color theme="1"/>
        <rFont val="宋体"/>
        <family val="3"/>
        <charset val="134"/>
      </rPr>
      <t>年</t>
    </r>
  </si>
  <si>
    <t>课题研究论文</t>
  </si>
  <si>
    <t>是</t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</si>
  <si>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</si>
  <si>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</si>
  <si>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</si>
  <si>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</si>
  <si>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</si>
  <si>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</si>
  <si>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</si>
  <si>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</si>
  <si>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</si>
  <si>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</si>
  <si>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</si>
  <si>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</si>
  <si>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</si>
  <si>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</si>
  <si>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</si>
  <si>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</si>
  <si>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</si>
  <si>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</si>
  <si>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</si>
  <si>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</si>
  <si>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</si>
  <si>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</si>
  <si>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</si>
  <si>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</si>
  <si>
    <t>朱倩楠，蒋锋</t>
    <phoneticPr fontId="10" type="noConversion"/>
  </si>
  <si>
    <t>1. 经济政策不确定性对股市波动率的影响──基于GARCH-MIDAS模型的研究（学术会议论文）</t>
    <phoneticPr fontId="10" type="noConversion"/>
  </si>
  <si>
    <r>
      <t>1</t>
    </r>
    <r>
      <rPr>
        <sz val="10"/>
        <color theme="1"/>
        <rFont val="宋体"/>
        <family val="3"/>
        <charset val="134"/>
      </rPr>
      <t>年</t>
    </r>
  </si>
  <si>
    <t>蒋锋</t>
    <phoneticPr fontId="10" type="noConversion"/>
  </si>
  <si>
    <t>202011190028</t>
    <phoneticPr fontId="10" type="noConversion"/>
  </si>
  <si>
    <t>朱倩楠</t>
    <phoneticPr fontId="10" type="noConversion"/>
  </si>
  <si>
    <t>基于混频数据的宏观经济及经济政策对股市波动率影响研究</t>
  </si>
  <si>
    <t>项目研究论文</t>
    <phoneticPr fontId="10" type="noConversion"/>
  </si>
  <si>
    <t>肖淑雯</t>
    <phoneticPr fontId="10" type="noConversion"/>
  </si>
  <si>
    <t>郭青</t>
    <phoneticPr fontId="10" type="noConversion"/>
  </si>
  <si>
    <t>陈思宇</t>
    <phoneticPr fontId="10" type="noConversion"/>
  </si>
  <si>
    <t>孙敏</t>
    <phoneticPr fontId="10" type="noConversion"/>
  </si>
  <si>
    <t>周丽敏</t>
    <phoneticPr fontId="10" type="noConversion"/>
  </si>
  <si>
    <t>师应来</t>
    <phoneticPr fontId="10" type="noConversion"/>
  </si>
  <si>
    <t>肖烯岚</t>
    <phoneticPr fontId="10" type="noConversion"/>
  </si>
  <si>
    <t>产业升级、技术创新与区域经济发展的耦合协调研究</t>
  </si>
  <si>
    <t>硕士研究生实践创新项目</t>
    <phoneticPr fontId="10" type="noConversion"/>
  </si>
  <si>
    <t>是</t>
    <phoneticPr fontId="10" type="noConversion"/>
  </si>
  <si>
    <t>李瑭润</t>
  </si>
  <si>
    <t>数字普惠金融、空间效应与新型城镇化</t>
  </si>
  <si>
    <t>会议论文</t>
  </si>
  <si>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年</t>
    </r>
  </si>
  <si>
    <t>梁美琪</t>
  </si>
  <si>
    <t>孙未未</t>
  </si>
  <si>
    <t>席文治</t>
  </si>
  <si>
    <t>沈韵兰</t>
  </si>
  <si>
    <t>李占风</t>
  </si>
  <si>
    <t>数字普惠金融与新型城镇化的空间溢出效应研究</t>
  </si>
  <si>
    <t>双循环下数字经济推动经济高质量发展研究</t>
  </si>
  <si>
    <t>贺喆</t>
  </si>
  <si>
    <t>202011190015</t>
  </si>
  <si>
    <t>肖磊</t>
  </si>
  <si>
    <t>孙成</t>
  </si>
  <si>
    <t>姚璐</t>
  </si>
  <si>
    <t>张志涛</t>
  </si>
  <si>
    <t>张林新</t>
  </si>
  <si>
    <t>黄平</t>
  </si>
  <si>
    <r>
      <t>1</t>
    </r>
    <r>
      <rPr>
        <sz val="10"/>
        <color rgb="FF000000"/>
        <rFont val="宋体"/>
        <family val="3"/>
        <charset val="134"/>
      </rPr>
      <t>年</t>
    </r>
  </si>
  <si>
    <t>调研报告</t>
  </si>
  <si>
    <t>双循环下数字经济推动经济高质量发展</t>
  </si>
  <si>
    <t>学历专业硕士</t>
  </si>
  <si>
    <t>企业社会责任的同群效应及其对企业投资的挤出效应研究</t>
  </si>
  <si>
    <t>尹望骞</t>
  </si>
  <si>
    <t>202011190012</t>
  </si>
  <si>
    <t>黎娇龙</t>
  </si>
  <si>
    <t>陈明超</t>
  </si>
  <si>
    <t>陈鑫</t>
  </si>
  <si>
    <t>无</t>
  </si>
  <si>
    <t>我国中小企业供应链融资的信用风险评价</t>
  </si>
  <si>
    <t>潘淑迪</t>
  </si>
  <si>
    <t>202012190146</t>
  </si>
  <si>
    <t>蒋锋</t>
  </si>
  <si>
    <t>朱倩楠</t>
  </si>
  <si>
    <t>韩兴钰</t>
  </si>
  <si>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年</t>
    </r>
  </si>
  <si>
    <t>1.调研报告      2.期刊论文</t>
  </si>
  <si>
    <r>
      <t xml:space="preserve">1. </t>
    </r>
    <r>
      <rPr>
        <sz val="10"/>
        <color theme="1"/>
        <rFont val="宋体"/>
        <family val="3"/>
        <charset val="134"/>
      </rPr>
      <t>我国中小企业供应链融资的信用风险评价</t>
    </r>
    <r>
      <rPr>
        <sz val="10"/>
        <color theme="1"/>
        <rFont val="Times New Roman"/>
        <family val="1"/>
      </rPr>
      <t xml:space="preserve">
2.Atmospheric PM2.5 Prediction Using DeepAR 
Optimized by Sparrow Search Algorithm with 
Opposition-Based and Fitness-Based Learning
</t>
    </r>
  </si>
  <si>
    <t>FinTech时代基于大数据的教育消费金融的风控模式及优化研究</t>
  </si>
  <si>
    <t>费秋旖</t>
    <phoneticPr fontId="10" type="noConversion"/>
  </si>
  <si>
    <t>王艳清</t>
    <phoneticPr fontId="10" type="noConversion"/>
  </si>
  <si>
    <t>张壮壮</t>
    <phoneticPr fontId="10" type="noConversion"/>
  </si>
  <si>
    <t>郭成</t>
    <phoneticPr fontId="10" type="noConversion"/>
  </si>
  <si>
    <r>
      <t>1.FinTech</t>
    </r>
    <r>
      <rPr>
        <sz val="10"/>
        <color theme="1"/>
        <rFont val="宋体"/>
        <family val="3"/>
        <charset val="134"/>
      </rPr>
      <t>时代教育消费金融调研报告</t>
    </r>
    <r>
      <rPr>
        <sz val="10"/>
        <color theme="1"/>
        <rFont val="Times New Roman"/>
        <family val="1"/>
      </rPr>
      <t xml:space="preserve">
</t>
    </r>
    <phoneticPr fontId="10" type="noConversion"/>
  </si>
  <si>
    <t>后新冠疫情时代第三产业复苏的金融支持政策研究</t>
  </si>
  <si>
    <t>张辅钡</t>
  </si>
  <si>
    <t>202011190019</t>
  </si>
  <si>
    <t>孟祥兰</t>
  </si>
  <si>
    <t>倪国虎</t>
  </si>
  <si>
    <t>熊小翼</t>
  </si>
  <si>
    <t>吴哲茜</t>
  </si>
  <si>
    <t>汪伟</t>
  </si>
  <si>
    <t>胡亮</t>
  </si>
  <si>
    <t>项目研究论文</t>
  </si>
  <si>
    <t>后疫情时代中小微企业的信贷风险分析及决策研究</t>
  </si>
  <si>
    <t>赖依静</t>
  </si>
  <si>
    <t>202012190092</t>
  </si>
  <si>
    <t>赵目</t>
  </si>
  <si>
    <t>基于双输出机器学习模型的武汉市空气质量研究</t>
  </si>
  <si>
    <t>韩雪磊</t>
  </si>
  <si>
    <t>卢国祥</t>
  </si>
  <si>
    <t>薛婵娟</t>
  </si>
  <si>
    <t>郭青</t>
  </si>
  <si>
    <t>马娇娇</t>
  </si>
  <si>
    <r>
      <t>后疫情时代政府扶持性财政政策精准实施的效能评估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以消费券发放为例</t>
    </r>
  </si>
  <si>
    <t>柯达</t>
  </si>
  <si>
    <t>202012190069</t>
  </si>
  <si>
    <t>杨青龙</t>
  </si>
  <si>
    <t>滕洋</t>
  </si>
  <si>
    <t>赖诗煌</t>
  </si>
  <si>
    <t>朱远哲</t>
  </si>
  <si>
    <r>
      <t>《后疫情时代政府扶持性财政政策精准实施的效能评估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以消费券发放为例》</t>
    </r>
  </si>
  <si>
    <t>后新冠疫情下民众关注与黄金市场波动研究</t>
  </si>
  <si>
    <t>刘子玮</t>
  </si>
  <si>
    <t>202012190117</t>
  </si>
  <si>
    <t>李素芳</t>
  </si>
  <si>
    <t>陈雯</t>
  </si>
  <si>
    <t>刘子玮、陈雯</t>
  </si>
  <si>
    <r>
      <rPr>
        <sz val="10"/>
        <color theme="1"/>
        <rFont val="宋体"/>
        <family val="3"/>
        <charset val="134"/>
      </rPr>
      <t>全球价值链参与度变化下的国际国内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双循环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新格局影响研究</t>
    </r>
    <phoneticPr fontId="10" type="noConversion"/>
  </si>
  <si>
    <t>李思齐</t>
    <phoneticPr fontId="10" type="noConversion"/>
  </si>
  <si>
    <t>徐映梅</t>
    <phoneticPr fontId="10" type="noConversion"/>
  </si>
  <si>
    <t>郑皓蕾</t>
    <phoneticPr fontId="10" type="noConversion"/>
  </si>
  <si>
    <t>陈薏帆</t>
    <phoneticPr fontId="10" type="noConversion"/>
  </si>
  <si>
    <t>钟润平</t>
    <phoneticPr fontId="10" type="noConversion"/>
  </si>
  <si>
    <t>余祖涛</t>
    <phoneticPr fontId="10" type="noConversion"/>
  </si>
  <si>
    <r>
      <t>1.</t>
    </r>
    <r>
      <rPr>
        <sz val="10"/>
        <color theme="1"/>
        <rFont val="宋体"/>
        <family val="3"/>
        <charset val="134"/>
      </rPr>
      <t>基于产业融合的数字经济核心部门价值链形成路径研究</t>
    </r>
    <phoneticPr fontId="10" type="noConversion"/>
  </si>
  <si>
    <t>无</t>
    <phoneticPr fontId="10" type="noConversion"/>
  </si>
  <si>
    <t>贵金属市场波动性及动态相关性研究
——基于Realized GARCH类模型</t>
  </si>
  <si>
    <t>陈瑶</t>
  </si>
  <si>
    <t>202011190023</t>
  </si>
  <si>
    <t>金林</t>
  </si>
  <si>
    <t>宋小曼</t>
  </si>
  <si>
    <t>谢欣悦</t>
  </si>
  <si>
    <t>王悦</t>
  </si>
  <si>
    <t>廖明可</t>
  </si>
  <si>
    <t>梁依婷</t>
  </si>
  <si>
    <t>贵金属市场波动性及动态相关性研究——基于Realized GARCH类模型</t>
  </si>
  <si>
    <t>陈瑶、宋小曼、谢欣悦、王悦、廖明可、梁依婷</t>
  </si>
  <si>
    <t>学历科学硕士</t>
    <phoneticPr fontId="10" type="noConversion"/>
  </si>
  <si>
    <t>后疫情时代武汉市旅游业复苏状况及对策研究</t>
  </si>
  <si>
    <t>黄和</t>
    <phoneticPr fontId="10" type="noConversion"/>
  </si>
  <si>
    <t>杨青龙</t>
    <phoneticPr fontId="10" type="noConversion"/>
  </si>
  <si>
    <t>施云飞</t>
    <phoneticPr fontId="10" type="noConversion"/>
  </si>
  <si>
    <t>王净名</t>
    <phoneticPr fontId="10" type="noConversion"/>
  </si>
  <si>
    <t>王琪</t>
    <phoneticPr fontId="8" type="noConversion"/>
  </si>
  <si>
    <t>廖叶</t>
    <phoneticPr fontId="8" type="noConversion"/>
  </si>
  <si>
    <t>刘欣</t>
    <phoneticPr fontId="8" type="noConversion"/>
  </si>
  <si>
    <t>张平凤</t>
    <phoneticPr fontId="8" type="noConversion"/>
  </si>
  <si>
    <t>韩兴钰</t>
    <phoneticPr fontId="8" type="noConversion"/>
  </si>
  <si>
    <t>潘淑迪</t>
    <phoneticPr fontId="8" type="noConversion"/>
  </si>
  <si>
    <t>沈韵兰</t>
    <phoneticPr fontId="8" type="noConversion"/>
  </si>
  <si>
    <t>梁美琪</t>
    <phoneticPr fontId="8" type="noConversion"/>
  </si>
  <si>
    <t>会议论文</t>
    <phoneticPr fontId="8" type="noConversion"/>
  </si>
  <si>
    <t>博士</t>
  </si>
  <si>
    <t>博士研究生科研创新项目</t>
  </si>
  <si>
    <t xml:space="preserve">中国经济发展平衡性充分性测度及空间异质性研究
</t>
  </si>
  <si>
    <t>鲁邦克</t>
  </si>
  <si>
    <t>202001190004</t>
  </si>
  <si>
    <t>金大卫</t>
  </si>
  <si>
    <t>梁梦歌</t>
  </si>
  <si>
    <t>中国经济发展平衡性充分性测度及空间异质性研究</t>
  </si>
  <si>
    <t>湖北省深化要素市场改革的路径研究</t>
  </si>
  <si>
    <t>刘宇笛</t>
  </si>
  <si>
    <t>202001190001</t>
  </si>
  <si>
    <t>张虎</t>
  </si>
  <si>
    <t>高子桓</t>
  </si>
  <si>
    <t>杨淑芬</t>
  </si>
  <si>
    <t>李梦莲</t>
  </si>
  <si>
    <t>刘一舟</t>
  </si>
  <si>
    <t>任亚随</t>
  </si>
  <si>
    <r>
      <rPr>
        <sz val="10"/>
        <color theme="1"/>
        <rFont val="宋体"/>
        <family val="3"/>
        <charset val="134"/>
      </rPr>
      <t>深化要素市场改革的路径研究</t>
    </r>
    <r>
      <rPr>
        <sz val="10"/>
        <color theme="1"/>
        <rFont val="Times New Roman"/>
        <family val="1"/>
      </rPr>
      <t>——</t>
    </r>
    <r>
      <rPr>
        <sz val="10"/>
        <color theme="1"/>
        <rFont val="宋体"/>
        <family val="3"/>
        <charset val="134"/>
      </rPr>
      <t>以贵州省为例</t>
    </r>
  </si>
  <si>
    <t>右删失数据下基于knockoff技术的变量选择方法研究</t>
  </si>
  <si>
    <t>于金钊</t>
  </si>
  <si>
    <t>202001190012</t>
  </si>
  <si>
    <t>赵慧</t>
  </si>
  <si>
    <t>董庆凯</t>
  </si>
  <si>
    <t>潘若凡</t>
  </si>
  <si>
    <t>刑静</t>
  </si>
  <si>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年</t>
    </r>
  </si>
  <si>
    <t>可加风险模型下现状数据的降维问题</t>
  </si>
  <si>
    <t>于金钊，赵慧</t>
  </si>
  <si>
    <t>后扶贫时代湖北城乡相对贫困长效机制研究</t>
  </si>
  <si>
    <t>张想想</t>
  </si>
  <si>
    <t>刘洪</t>
  </si>
  <si>
    <t>苏雨皙</t>
  </si>
  <si>
    <t>周瑜</t>
  </si>
  <si>
    <t>调研报告；会议论文</t>
  </si>
  <si>
    <t>1.后扶贫时代湖北城乡相对贫困长效机制研究；
2.新疆深度贫困县三次产业融合偶和协调性分析</t>
  </si>
  <si>
    <t>计算机试验中代理模型的相关问题研究</t>
  </si>
  <si>
    <t>肖遥</t>
  </si>
  <si>
    <t>202001190013</t>
  </si>
  <si>
    <t>覃红</t>
  </si>
  <si>
    <t>黄艺丽</t>
  </si>
  <si>
    <t>高梦甜</t>
  </si>
  <si>
    <t>熊湘林</t>
  </si>
  <si>
    <t>会议论文、项目研究论文</t>
  </si>
  <si>
    <r>
      <rPr>
        <sz val="10"/>
        <color theme="1"/>
        <rFont val="Times New Roman"/>
        <family val="1"/>
      </rPr>
      <t xml:space="preserve">1. Bayesian Variable Selection via Hierarchical Gaussian Process Model in Computer Experiments
2. </t>
    </r>
    <r>
      <rPr>
        <sz val="10"/>
        <color theme="1"/>
        <rFont val="SimSun"/>
        <charset val="134"/>
      </rPr>
      <t xml:space="preserve">黑箱优化导向的序贯均匀设计
</t>
    </r>
    <r>
      <rPr>
        <sz val="10"/>
        <color theme="1"/>
        <rFont val="Times New Roman"/>
        <family val="1"/>
      </rPr>
      <t>3.</t>
    </r>
  </si>
  <si>
    <r>
      <rPr>
        <sz val="10"/>
        <color theme="1"/>
        <rFont val="宋体"/>
        <family val="3"/>
        <charset val="134"/>
      </rPr>
      <t>1.肖遥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肖遥</t>
    </r>
    <r>
      <rPr>
        <sz val="10"/>
        <color theme="1"/>
        <rFont val="Times New Roman"/>
        <family val="1"/>
      </rPr>
      <t xml:space="preserve">
</t>
    </r>
  </si>
  <si>
    <r>
      <rPr>
        <sz val="10"/>
        <color theme="1"/>
        <rFont val="宋体"/>
        <family val="3"/>
        <charset val="134"/>
      </rPr>
      <t>1.2021</t>
    </r>
    <r>
      <rPr>
        <sz val="10"/>
        <color theme="1"/>
        <rFont val="宋体"/>
        <family val="3"/>
        <charset val="134"/>
      </rPr>
      <t>全国试验设计及其应用研讨会</t>
    </r>
    <r>
      <rPr>
        <sz val="10"/>
        <color theme="1"/>
        <rFont val="Times New Roman"/>
        <family val="1"/>
      </rPr>
      <t xml:space="preserve">
</t>
    </r>
  </si>
  <si>
    <t>数字经济对促进我国高新产业发展的机制与实证分析</t>
  </si>
  <si>
    <t>202001190003</t>
  </si>
  <si>
    <t>赵倩倩</t>
  </si>
  <si>
    <t>王振国</t>
  </si>
  <si>
    <r>
      <t>1.</t>
    </r>
    <r>
      <rPr>
        <sz val="10"/>
        <color theme="1"/>
        <rFont val="宋体"/>
        <family val="3"/>
        <charset val="134"/>
      </rPr>
      <t>调研报告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会议论文</t>
    </r>
  </si>
  <si>
    <t>1.数字经济发展赋能服务业结构升级的效应研究
2.数字普惠金融、空间效应与新型城镇化</t>
  </si>
  <si>
    <r>
      <t>1.</t>
    </r>
    <r>
      <rPr>
        <sz val="10"/>
        <color theme="1"/>
        <rFont val="宋体"/>
        <family val="3"/>
        <charset val="134"/>
      </rPr>
      <t>孙未未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李瑭润</t>
    </r>
    <r>
      <rPr>
        <sz val="10"/>
        <color theme="1"/>
        <rFont val="Times New Roman"/>
        <family val="1"/>
      </rPr>
      <t xml:space="preserve">
</t>
    </r>
  </si>
  <si>
    <r>
      <t>1.
2.</t>
    </r>
    <r>
      <rPr>
        <sz val="10"/>
        <color theme="1"/>
        <rFont val="宋体"/>
        <family val="3"/>
        <charset val="134"/>
      </rPr>
      <t>中国管理科学学术年会</t>
    </r>
    <r>
      <rPr>
        <sz val="10"/>
        <color theme="1"/>
        <rFont val="Times New Roman"/>
        <family val="1"/>
      </rPr>
      <t xml:space="preserve">
</t>
    </r>
  </si>
  <si>
    <t>大数据背景下中国法治社会建设评价指标体系构建</t>
  </si>
  <si>
    <t>李坤</t>
  </si>
  <si>
    <t>201901190005</t>
  </si>
  <si>
    <t>徐映梅</t>
  </si>
  <si>
    <t>张淑桢</t>
  </si>
  <si>
    <t>赵逸萱</t>
  </si>
  <si>
    <t>丁媛媛</t>
  </si>
  <si>
    <t>唐婷婷</t>
  </si>
  <si>
    <r>
      <t>1.</t>
    </r>
    <r>
      <rPr>
        <sz val="10"/>
        <color theme="1"/>
        <rFont val="宋体"/>
        <family val="1"/>
        <charset val="134"/>
      </rPr>
      <t>经济高质量发展的法治保障研究综述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1"/>
        <charset val="134"/>
      </rPr>
      <t>基于新闻大数据的法治化营商环境特征研究</t>
    </r>
    <r>
      <rPr>
        <sz val="10"/>
        <color theme="1"/>
        <rFont val="Times New Roman"/>
        <family val="1"/>
      </rPr>
      <t xml:space="preserve">
3.</t>
    </r>
  </si>
  <si>
    <r>
      <t>1.</t>
    </r>
    <r>
      <rPr>
        <sz val="10"/>
        <color theme="1"/>
        <rFont val="宋体"/>
        <family val="1"/>
        <charset val="134"/>
      </rPr>
      <t>李坤、张淑桢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1"/>
        <charset val="134"/>
      </rPr>
      <t>李坤、赵逸萱、丁媛媛、唐婷婷</t>
    </r>
  </si>
  <si>
    <t>综合时间趋势变量和非稳定非参数的回归模型：理论或应用</t>
  </si>
  <si>
    <t>彭真</t>
  </si>
  <si>
    <t>201901190002</t>
  </si>
  <si>
    <t>董朝华</t>
  </si>
  <si>
    <t>赵哲伟</t>
  </si>
  <si>
    <t>苏恒</t>
  </si>
  <si>
    <t>周晨</t>
  </si>
  <si>
    <t>王丹阳</t>
  </si>
  <si>
    <t>期刊论文</t>
  </si>
  <si>
    <t>Augmented cointegrating linear models with possibly Strongly correlated stationary and nonstationary regressors</t>
  </si>
  <si>
    <t>彭真、董朝华</t>
  </si>
  <si>
    <t>微生物组学和基因测序中成分数据的相关研究</t>
  </si>
  <si>
    <t>刘斌霞</t>
  </si>
  <si>
    <t>201901190011</t>
  </si>
  <si>
    <t>郑明丽</t>
  </si>
  <si>
    <t>陈星星</t>
  </si>
  <si>
    <t>徐婷</t>
  </si>
  <si>
    <t>1年</t>
  </si>
  <si>
    <t xml:space="preserve">1.Bayesian empirical likelihood of linear regression model with current status data
</t>
  </si>
  <si>
    <r>
      <rPr>
        <sz val="10"/>
        <color theme="1"/>
        <rFont val="宋体"/>
        <family val="3"/>
        <charset val="134"/>
      </rPr>
      <t>刘斌霞</t>
    </r>
    <r>
      <rPr>
        <sz val="10"/>
        <color theme="1"/>
        <rFont val="宋体"/>
        <family val="1"/>
        <charset val="134"/>
      </rPr>
      <t>、</t>
    </r>
    <r>
      <rPr>
        <sz val="10"/>
        <color theme="1"/>
        <rFont val="宋体"/>
        <family val="3"/>
        <charset val="134"/>
      </rPr>
      <t>赵慧、王纯杰</t>
    </r>
  </si>
  <si>
    <r>
      <t>1.</t>
    </r>
    <r>
      <rPr>
        <sz val="10"/>
        <color theme="1"/>
        <rFont val="宋体"/>
        <family val="3"/>
        <charset val="134"/>
      </rPr>
      <t>第十三届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国际数据挖掘与应用统计研讨会年会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发言论文</t>
    </r>
    <r>
      <rPr>
        <sz val="10"/>
        <color theme="1"/>
        <rFont val="Times New Roman"/>
        <family val="1"/>
      </rPr>
      <t xml:space="preserve">
</t>
    </r>
  </si>
  <si>
    <t>中国人口年龄结构变动及其影响因素分析</t>
  </si>
  <si>
    <t>高跃伟</t>
  </si>
  <si>
    <t>201901190010</t>
  </si>
  <si>
    <t>刘浩</t>
  </si>
  <si>
    <t>尹子擘</t>
  </si>
  <si>
    <t>夏晨阳</t>
  </si>
  <si>
    <t>莫凡</t>
  </si>
  <si>
    <r>
      <t>1</t>
    </r>
    <r>
      <rPr>
        <sz val="10"/>
        <color theme="1"/>
        <rFont val="宋体"/>
        <family val="1"/>
        <charset val="134"/>
      </rPr>
      <t>年</t>
    </r>
  </si>
  <si>
    <t>1.高质量发展框架下新型城镇化发展质量测度
2.流动人口的“家庭化”流动特征及其居留意愿研究——基于贵州省2012—2015年流动人口动态监测数据</t>
  </si>
  <si>
    <t>1.刘浩、刘树霖
2.高跃伟、刘浩</t>
  </si>
  <si>
    <t xml:space="preserve">1.统计与决策
2.2020 0  年( 第1 1 届) 中国统计教育学会社会经济统计分会年
</t>
  </si>
  <si>
    <t>202011190018</t>
    <phoneticPr fontId="8" type="noConversion"/>
  </si>
  <si>
    <t>202011190026</t>
    <phoneticPr fontId="8" type="noConversion"/>
  </si>
  <si>
    <t>202012190090</t>
    <phoneticPr fontId="8" type="noConversion"/>
  </si>
  <si>
    <t>202011190013</t>
    <phoneticPr fontId="8" type="noConversion"/>
  </si>
  <si>
    <t>202011190017</t>
    <phoneticPr fontId="8" type="noConversion"/>
  </si>
  <si>
    <t>202001190007</t>
    <phoneticPr fontId="8" type="noConversion"/>
  </si>
  <si>
    <t>吴远山</t>
  </si>
  <si>
    <t xml:space="preserve">价格波动视角下数字货币金融风险研究 </t>
  </si>
  <si>
    <t>蔡艳丽</t>
  </si>
  <si>
    <t>201901190007</t>
  </si>
  <si>
    <t>中国省际全要素生产率的测算及空间收敛性研究</t>
  </si>
  <si>
    <t>201901190008</t>
  </si>
  <si>
    <t>基于贫困脆弱性的大病医保的缓贫效应研究</t>
  </si>
  <si>
    <t>201901190009</t>
  </si>
  <si>
    <r>
      <rPr>
        <sz val="10"/>
        <rFont val="宋体"/>
        <family val="3"/>
        <charset val="134"/>
      </rPr>
      <t>中央环保督察的污水治理效应</t>
    </r>
    <r>
      <rPr>
        <sz val="10"/>
        <color rgb="FF000000"/>
        <rFont val="Times New Roman"/>
        <family val="1"/>
      </rPr>
      <t>——</t>
    </r>
    <r>
      <rPr>
        <sz val="10"/>
        <color rgb="FF000000"/>
        <rFont val="宋体"/>
        <family val="3"/>
        <charset val="134"/>
      </rPr>
      <t>基于流域数据的实证研究</t>
    </r>
  </si>
  <si>
    <t>彭千芸</t>
  </si>
  <si>
    <t>徐娟</t>
  </si>
  <si>
    <t>马樱格</t>
  </si>
  <si>
    <t>柳静</t>
  </si>
  <si>
    <t>李昕</t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</si>
  <si>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年</t>
    </r>
  </si>
  <si>
    <r>
      <rPr>
        <sz val="10"/>
        <rFont val="宋体"/>
        <family val="3"/>
        <charset val="134"/>
      </rPr>
      <t>1.</t>
    </r>
    <r>
      <rPr>
        <sz val="10"/>
        <color rgb="FF000000"/>
        <rFont val="宋体"/>
        <family val="3"/>
        <charset val="134"/>
      </rPr>
      <t>《人口结构、教育与少数民族贫困率》</t>
    </r>
    <r>
      <rPr>
        <sz val="10"/>
        <color rgb="FF000000"/>
        <rFont val="Times New Roman"/>
        <family val="1"/>
      </rPr>
      <t xml:space="preserve">
2.</t>
    </r>
    <r>
      <rPr>
        <sz val="10"/>
        <color rgb="FF000000"/>
        <rFont val="宋体"/>
        <family val="3"/>
        <charset val="134"/>
      </rPr>
      <t>《流域治理中跨域间治污成本分担失衡研究》</t>
    </r>
    <r>
      <rPr>
        <sz val="10"/>
        <color rgb="FF000000"/>
        <rFont val="Times New Roman"/>
        <family val="1"/>
      </rPr>
      <t xml:space="preserve">
3.</t>
    </r>
  </si>
  <si>
    <r>
      <t>1.</t>
    </r>
    <r>
      <rPr>
        <sz val="10"/>
        <color rgb="FF000000"/>
        <rFont val="宋体"/>
        <family val="3"/>
        <charset val="134"/>
      </rPr>
      <t>叶小青、彭千芸</t>
    </r>
    <r>
      <rPr>
        <sz val="10"/>
        <color rgb="FF000000"/>
        <rFont val="Times New Roman"/>
        <family val="1"/>
      </rPr>
      <t xml:space="preserve">
2.</t>
    </r>
    <r>
      <rPr>
        <sz val="10"/>
        <color rgb="FF000000"/>
        <rFont val="宋体"/>
        <family val="3"/>
        <charset val="134"/>
      </rPr>
      <t>徐娟、彭千芸</t>
    </r>
    <r>
      <rPr>
        <sz val="10"/>
        <color rgb="FF000000"/>
        <rFont val="Times New Roman"/>
        <family val="1"/>
      </rPr>
      <t xml:space="preserve">
</t>
    </r>
  </si>
  <si>
    <t>202151311</t>
  </si>
  <si>
    <r>
      <rPr>
        <sz val="9"/>
        <color rgb="FF000000"/>
        <rFont val="宋体"/>
        <family val="3"/>
        <charset val="134"/>
      </rPr>
      <t>基于生存分析视角下我国</t>
    </r>
    <r>
      <rPr>
        <sz val="9"/>
        <color rgb="FF000000"/>
        <rFont val="MingLiU-ExtB"/>
        <family val="1"/>
      </rPr>
      <t>A</t>
    </r>
    <r>
      <rPr>
        <sz val="9"/>
        <color rgb="FF000000"/>
        <rFont val="宋体"/>
        <family val="3"/>
        <charset val="134"/>
      </rPr>
      <t>股上市企业生存时间影响因素分析</t>
    </r>
  </si>
  <si>
    <t>刘树霖</t>
  </si>
  <si>
    <t>201911190032</t>
  </si>
  <si>
    <t>王旭年</t>
  </si>
  <si>
    <t>夏雨薇</t>
  </si>
  <si>
    <r>
      <rPr>
        <sz val="10"/>
        <rFont val="宋体"/>
        <family val="3"/>
        <charset val="134"/>
      </rPr>
      <t>1</t>
    </r>
    <r>
      <rPr>
        <sz val="10"/>
        <color rgb="FF000000"/>
        <rFont val="宋体"/>
        <family val="3"/>
        <charset val="134"/>
      </rPr>
      <t>年</t>
    </r>
  </si>
  <si>
    <t>盈余管理与濒死企业状况改善的生存分析—基于2001-2019年上市公司的实证研究</t>
  </si>
  <si>
    <t>基于最小期望后悔值与心理账户的不确定投资组合模型研究</t>
  </si>
  <si>
    <t>徐检东</t>
  </si>
  <si>
    <t>201911190005</t>
  </si>
  <si>
    <t>张波</t>
  </si>
  <si>
    <t>冯一</t>
  </si>
  <si>
    <t>张天一</t>
  </si>
  <si>
    <t>吕林静</t>
  </si>
  <si>
    <t>A mean-semivariance regret value minimization model for uncertain portfolio selection with mental accounts</t>
  </si>
  <si>
    <t>基于树方法改进的增广逆概率加权模型在因果推断中的应用</t>
  </si>
  <si>
    <t>张心成</t>
  </si>
  <si>
    <t>201911190031</t>
  </si>
  <si>
    <t>余吉昌</t>
  </si>
  <si>
    <t>樊栩瑞</t>
  </si>
  <si>
    <t>张家瑞</t>
  </si>
  <si>
    <t>姚迈</t>
  </si>
  <si>
    <t>观测性研究中条件平均处理效应的稳健估计</t>
  </si>
  <si>
    <t>基于卷积神经网络算法的我国金融科技发展水平度量研究</t>
  </si>
  <si>
    <t>郝迎欣</t>
  </si>
  <si>
    <t>201911190033</t>
  </si>
  <si>
    <t>胡淑兰</t>
  </si>
  <si>
    <t>陈荣荣</t>
  </si>
  <si>
    <t>王耀宗</t>
  </si>
  <si>
    <t>宏观经济、金融科技与股市流动性的时变溢出效应研究</t>
  </si>
  <si>
    <t>不同变量选择方法在生存分析中的应用及其比较</t>
  </si>
  <si>
    <t>王卯峰</t>
  </si>
  <si>
    <t>201911190030</t>
  </si>
  <si>
    <t>郭俊伯</t>
  </si>
  <si>
    <t>张平凤</t>
  </si>
  <si>
    <t>廖叶</t>
  </si>
  <si>
    <t>后扶贫时代中国相对贫困识别与测度研究</t>
  </si>
  <si>
    <t>201911190027</t>
  </si>
  <si>
    <t>章佳维</t>
  </si>
  <si>
    <t>王力</t>
  </si>
  <si>
    <t>覃文</t>
  </si>
  <si>
    <t>基于ARIMA-SVR 组合模型的中国城镇相对贫困人口规模预测</t>
  </si>
  <si>
    <t>经济政策不确定性对中美股票市场波动率及相关性影响研究</t>
  </si>
  <si>
    <t>王梦圆</t>
  </si>
  <si>
    <t>201911190022</t>
  </si>
  <si>
    <t>王红红</t>
  </si>
  <si>
    <t>王梦圆、王红红、谢欣悦、梁依婷、廖明可、王悦</t>
  </si>
  <si>
    <t>管理层语调会影响股价暴跌风险吗？ ——基于上市公司年度业绩说明会的文本分析</t>
  </si>
  <si>
    <t>孙晓玲</t>
  </si>
  <si>
    <t>201911190028</t>
  </si>
  <si>
    <t>张璇</t>
  </si>
  <si>
    <t>陈鼎</t>
  </si>
  <si>
    <t>寇晓璇</t>
  </si>
  <si>
    <t>石艳</t>
  </si>
  <si>
    <t>李虎</t>
  </si>
  <si>
    <t>王彤</t>
  </si>
  <si>
    <t>张璇，孙晓玲</t>
  </si>
  <si>
    <t>产业协同集聚对绿色创新效率的影响</t>
  </si>
  <si>
    <t>周丽敏</t>
  </si>
  <si>
    <t>师应来</t>
  </si>
  <si>
    <t>肖烯岚</t>
  </si>
  <si>
    <t>孙敏</t>
  </si>
  <si>
    <t>陈思宇</t>
  </si>
  <si>
    <t>《产业协同集聚对绿色创新效率的影响》</t>
  </si>
  <si>
    <t>《中南财经政法大学研究生学报》2021年第1期</t>
  </si>
  <si>
    <t>202151303</t>
  </si>
  <si>
    <t>央行外汇干预干预对企业投资的影响极其影响机制研究</t>
  </si>
  <si>
    <t>赵珍珍</t>
  </si>
  <si>
    <t>201911190010</t>
  </si>
  <si>
    <t>阎国光</t>
  </si>
  <si>
    <t>赵欣月</t>
  </si>
  <si>
    <t>央行外汇干预对企业投资的影响</t>
  </si>
  <si>
    <t>202151304</t>
  </si>
  <si>
    <t>认购和认沽期权波动率不等之谜</t>
  </si>
  <si>
    <t>姚小芳</t>
  </si>
  <si>
    <t>201911190011</t>
  </si>
  <si>
    <t>葛翔宇</t>
  </si>
  <si>
    <t>杨慧敏</t>
  </si>
  <si>
    <t>张群</t>
  </si>
  <si>
    <t>刘冶</t>
  </si>
  <si>
    <t>202012190077</t>
    <phoneticPr fontId="8" type="noConversion"/>
  </si>
  <si>
    <t>201911190009</t>
    <phoneticPr fontId="8" type="noConversion"/>
  </si>
  <si>
    <r>
      <t>2021</t>
    </r>
    <r>
      <rPr>
        <b/>
        <sz val="18"/>
        <color theme="1"/>
        <rFont val="宋体"/>
        <family val="3"/>
        <charset val="134"/>
      </rPr>
      <t>年研究生科研创新平台结项明细表</t>
    </r>
    <phoneticPr fontId="8" type="noConversion"/>
  </si>
  <si>
    <t>是</t>
    <phoneticPr fontId="8" type="noConversion"/>
  </si>
  <si>
    <r>
      <t>是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 xml:space="preserve">
</t>
    </r>
    <phoneticPr fontId="8" type="noConversion"/>
  </si>
  <si>
    <t>席文治</t>
    <phoneticPr fontId="8" type="noConversion"/>
  </si>
  <si>
    <t>杨雪</t>
    <phoneticPr fontId="8" type="noConversion"/>
  </si>
  <si>
    <t>郭经纬</t>
    <phoneticPr fontId="8" type="noConversion"/>
  </si>
  <si>
    <t>郝迎新</t>
    <phoneticPr fontId="8" type="noConversion"/>
  </si>
  <si>
    <t>1年</t>
    <phoneticPr fontId="8" type="noConversion"/>
  </si>
  <si>
    <t>1.数字货币价格波动及风险分析           2.“一带一路”沿线国家通货膨胀周期的协动性研究</t>
    <phoneticPr fontId="8" type="noConversion"/>
  </si>
  <si>
    <t>1.李占风、蔡艳丽、席文治、郭经纬、杨雪        2.邹娜、蔡艳丽、郑越</t>
    <phoneticPr fontId="8" type="noConversion"/>
  </si>
  <si>
    <t>课题研究报告；学术论文</t>
    <phoneticPr fontId="8" type="noConversion"/>
  </si>
  <si>
    <t>王显宇</t>
    <phoneticPr fontId="8" type="noConversion"/>
  </si>
  <si>
    <t>轩琪</t>
    <phoneticPr fontId="8" type="noConversion"/>
  </si>
  <si>
    <t>彭佳雯</t>
    <phoneticPr fontId="8" type="noConversion"/>
  </si>
  <si>
    <t>黄晓茵</t>
    <phoneticPr fontId="8" type="noConversion"/>
  </si>
  <si>
    <t>期刊论文</t>
    <phoneticPr fontId="8" type="noConversion"/>
  </si>
  <si>
    <t>绿色金融发展对绿色全要素生产率的影响研究</t>
    <phoneticPr fontId="8" type="noConversion"/>
  </si>
  <si>
    <t>尹子擘</t>
    <phoneticPr fontId="8" type="noConversion"/>
  </si>
  <si>
    <t>尹子擘、孙习卿、邢茂源</t>
    <phoneticPr fontId="8" type="noConversion"/>
  </si>
  <si>
    <t>《统计与决策》2021年第3期139-144页</t>
    <phoneticPr fontId="8" type="noConversion"/>
  </si>
  <si>
    <t>林宸彧</t>
    <phoneticPr fontId="8" type="noConversion"/>
  </si>
  <si>
    <t>王杰</t>
    <phoneticPr fontId="8" type="noConversion"/>
  </si>
  <si>
    <t>王乾领</t>
    <phoneticPr fontId="8" type="noConversion"/>
  </si>
  <si>
    <t>刘斌霞</t>
    <phoneticPr fontId="8" type="noConversion"/>
  </si>
  <si>
    <t>调研报告</t>
    <phoneticPr fontId="8" type="noConversion"/>
  </si>
  <si>
    <t>基于混频VAR模型的经济预测：先验改进、组合与应用场景——以湖北省为例</t>
    <phoneticPr fontId="8" type="noConversion"/>
  </si>
  <si>
    <t>刘洪、王丹阳、高跃伟</t>
    <phoneticPr fontId="8" type="noConversion"/>
  </si>
  <si>
    <t>期刊论文；会议论文</t>
    <phoneticPr fontId="8" type="noConversion"/>
  </si>
  <si>
    <t>1.刘洪，张想想，苏雨皙；       2.张想想，刘洪</t>
    <phoneticPr fontId="8" type="noConversion"/>
  </si>
  <si>
    <t>刘宇笛</t>
    <phoneticPr fontId="8" type="noConversion"/>
  </si>
  <si>
    <t>徐检东，张波，彭锦</t>
    <phoneticPr fontId="8" type="noConversion"/>
  </si>
  <si>
    <t>硕士研究生实践创新项目</t>
    <phoneticPr fontId="8" type="noConversion"/>
  </si>
  <si>
    <t>否</t>
    <phoneticPr fontId="8" type="noConversion"/>
  </si>
  <si>
    <t>不同变量选择方法在生存分析中的应用及其比较</t>
    <phoneticPr fontId="8" type="noConversion"/>
  </si>
  <si>
    <t>王卯峰</t>
    <phoneticPr fontId="8" type="noConversion"/>
  </si>
  <si>
    <t>项目研究论文</t>
    <phoneticPr fontId="8" type="noConversion"/>
  </si>
  <si>
    <t>企业社会责任的同群效应</t>
    <phoneticPr fontId="8" type="noConversion"/>
  </si>
  <si>
    <t>尹望骞、陈明超、陈鑫</t>
    <phoneticPr fontId="8" type="noConversion"/>
  </si>
  <si>
    <t>全面建成小康社会背景下相对贫困测度及机理分析</t>
    <phoneticPr fontId="8" type="noConversion"/>
  </si>
  <si>
    <t>孟庆瑜、张壮壮、陆璐</t>
    <phoneticPr fontId="8" type="noConversion"/>
  </si>
  <si>
    <t>李思齐、郑皓蕾、陈薏帆、钟润平、余祖涛</t>
    <phoneticPr fontId="10" type="noConversion"/>
  </si>
  <si>
    <t>贺喆、孙成、姚璐、张志涛、张林新、黄平</t>
    <phoneticPr fontId="8" type="noConversion"/>
  </si>
  <si>
    <t>后疫情时代武汉旅游业复苏情况及对策调查报告</t>
    <phoneticPr fontId="10" type="noConversion"/>
  </si>
  <si>
    <r>
      <t>黄和</t>
    </r>
    <r>
      <rPr>
        <sz val="10"/>
        <color theme="1"/>
        <rFont val="宋体"/>
        <family val="1"/>
        <charset val="134"/>
      </rPr>
      <t>、</t>
    </r>
    <r>
      <rPr>
        <sz val="10"/>
        <color theme="1"/>
        <rFont val="宋体"/>
        <family val="3"/>
        <charset val="134"/>
      </rPr>
      <t>施云飞、王净名</t>
    </r>
    <phoneticPr fontId="10" type="noConversion"/>
  </si>
  <si>
    <t>1.产业结构升级、科技创新与经济高质量发展的耦合协调研究</t>
    <phoneticPr fontId="10" type="noConversion"/>
  </si>
  <si>
    <t>师应来、肖烯岚</t>
    <phoneticPr fontId="10" type="noConversion"/>
  </si>
  <si>
    <t>1.后新冠疫情时代第三产业复苏的金融支持政策研究</t>
    <phoneticPr fontId="8" type="noConversion"/>
  </si>
  <si>
    <t>张辅钡</t>
    <phoneticPr fontId="8" type="noConversion"/>
  </si>
  <si>
    <t>柯达、滕洋、赖诗煌、朱远哲</t>
    <phoneticPr fontId="8" type="noConversion"/>
  </si>
  <si>
    <t>郝迎欣</t>
    <phoneticPr fontId="8" type="noConversion"/>
  </si>
  <si>
    <t>刘树霖</t>
    <phoneticPr fontId="8" type="noConversion"/>
  </si>
  <si>
    <r>
      <t>基于双输出机器学习模型的武汉市空气质量研究</t>
    </r>
    <r>
      <rPr>
        <sz val="10"/>
        <color theme="1"/>
        <rFont val="Times New Roman"/>
        <family val="1"/>
      </rPr>
      <t xml:space="preserve">
</t>
    </r>
    <phoneticPr fontId="8" type="noConversion"/>
  </si>
  <si>
    <r>
      <t>韩雪磊、薛婵娟、郭青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1"/>
        <charset val="134"/>
      </rPr>
      <t>、</t>
    </r>
    <r>
      <rPr>
        <sz val="10"/>
        <color theme="1"/>
        <rFont val="宋体"/>
        <family val="3"/>
        <charset val="134"/>
      </rPr>
      <t>马娇娇</t>
    </r>
    <r>
      <rPr>
        <sz val="10"/>
        <color theme="1"/>
        <rFont val="Times New Roman"/>
        <family val="1"/>
      </rPr>
      <t xml:space="preserve"> </t>
    </r>
    <phoneticPr fontId="8" type="noConversion"/>
  </si>
  <si>
    <t>费秋旖、张壮壮、郭成</t>
    <phoneticPr fontId="10" type="noConversion"/>
  </si>
  <si>
    <r>
      <rPr>
        <sz val="10"/>
        <color rgb="FF000000"/>
        <rFont val="宋体"/>
        <family val="3"/>
        <charset val="134"/>
      </rPr>
      <t>基于</t>
    </r>
    <r>
      <rPr>
        <sz val="10"/>
        <color rgb="FF000000"/>
        <rFont val="Times New Roman"/>
        <family val="1"/>
      </rPr>
      <t>RF-BOA</t>
    </r>
    <r>
      <rPr>
        <sz val="10"/>
        <color rgb="FF000000"/>
        <rFont val="宋体"/>
        <family val="3"/>
        <charset val="134"/>
      </rPr>
      <t>的违约率预测模型的中小微企业信贷决策</t>
    </r>
    <phoneticPr fontId="8" type="noConversion"/>
  </si>
  <si>
    <r>
      <rPr>
        <sz val="10"/>
        <color rgb="FF000000"/>
        <rFont val="宋体"/>
        <family val="3"/>
        <charset val="134"/>
      </rPr>
      <t>赖依静、王琪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1"/>
        <charset val="134"/>
      </rPr>
      <t>、</t>
    </r>
    <r>
      <rPr>
        <sz val="10"/>
        <color rgb="FF000000"/>
        <rFont val="宋体"/>
        <family val="3"/>
        <charset val="134"/>
      </rPr>
      <t>廖叶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宋体"/>
        <family val="1"/>
        <charset val="134"/>
      </rPr>
      <t>、</t>
    </r>
    <r>
      <rPr>
        <sz val="10"/>
        <color rgb="FF000000"/>
        <rFont val="宋体"/>
        <family val="3"/>
        <charset val="134"/>
      </rPr>
      <t>刘欣</t>
    </r>
    <r>
      <rPr>
        <sz val="10"/>
        <color rgb="FF000000"/>
        <rFont val="Times New Roman"/>
        <family val="1"/>
      </rPr>
      <t xml:space="preserve">   </t>
    </r>
    <r>
      <rPr>
        <sz val="10"/>
        <color rgb="FF000000"/>
        <rFont val="宋体"/>
        <family val="1"/>
        <charset val="134"/>
      </rPr>
      <t>、</t>
    </r>
    <r>
      <rPr>
        <sz val="10"/>
        <color rgb="FF000000"/>
        <rFont val="宋体"/>
        <family val="3"/>
        <charset val="134"/>
      </rPr>
      <t>张平凤</t>
    </r>
    <phoneticPr fontId="8" type="noConversion"/>
  </si>
  <si>
    <t>苏雨皙</t>
    <phoneticPr fontId="8" type="noConversion"/>
  </si>
  <si>
    <r>
      <rPr>
        <sz val="10"/>
        <color rgb="FF000000"/>
        <rFont val="SimSun"/>
        <charset val="134"/>
      </rPr>
      <t>张心成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SimSun"/>
        <charset val="134"/>
      </rPr>
      <t>李璐宇</t>
    </r>
    <r>
      <rPr>
        <sz val="10"/>
        <color rgb="FF000000"/>
        <rFont val="宋体"/>
        <family val="3"/>
        <charset val="134"/>
      </rPr>
      <t>、</t>
    </r>
    <r>
      <rPr>
        <sz val="10"/>
        <color rgb="FF000000"/>
        <rFont val="SimSun"/>
        <charset val="134"/>
      </rPr>
      <t>余吉昌</t>
    </r>
    <phoneticPr fontId="8" type="noConversion"/>
  </si>
  <si>
    <t>无</t>
    <phoneticPr fontId="8" type="noConversion"/>
  </si>
  <si>
    <t xml:space="preserve">201911302
</t>
    <phoneticPr fontId="8" type="noConversion"/>
  </si>
  <si>
    <t>中国数字经济会影响女性流动人口经济地位的提升吗？——基于效率与公平的视角</t>
  </si>
  <si>
    <t>201911190016</t>
  </si>
  <si>
    <t>徐映梅</t>
    <phoneticPr fontId="8" type="noConversion"/>
  </si>
  <si>
    <t>刘智慧</t>
  </si>
  <si>
    <r>
      <rPr>
        <sz val="10"/>
        <rFont val="宋体"/>
        <charset val="134"/>
      </rPr>
      <t>中国数字经济对城乡收入差距的影响：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效率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和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公平</t>
    </r>
    <r>
      <rPr>
        <sz val="10"/>
        <rFont val="Times New Roman"/>
        <family val="1"/>
      </rPr>
      <t>”
——</t>
    </r>
    <r>
      <rPr>
        <sz val="10"/>
        <rFont val="宋体"/>
        <charset val="134"/>
      </rPr>
      <t>基于劳动力流动的视角</t>
    </r>
  </si>
  <si>
    <r>
      <t>1.</t>
    </r>
    <r>
      <rPr>
        <sz val="10"/>
        <color theme="1"/>
        <rFont val="宋体"/>
        <family val="3"/>
        <charset val="134"/>
      </rPr>
      <t>潘淑迪、朱倩楠、韩兴钰</t>
    </r>
    <r>
      <rPr>
        <sz val="10"/>
        <color theme="1"/>
        <rFont val="Times New Roman"/>
        <family val="1"/>
      </rPr>
      <t xml:space="preserve">
2.</t>
    </r>
    <r>
      <rPr>
        <sz val="10"/>
        <color theme="1"/>
        <rFont val="宋体"/>
        <family val="3"/>
        <charset val="134"/>
      </rPr>
      <t>韩兴钰</t>
    </r>
    <phoneticPr fontId="8" type="noConversion"/>
  </si>
  <si>
    <t>201911190024</t>
    <phoneticPr fontId="8" type="noConversion"/>
  </si>
  <si>
    <t>同意结项</t>
    <phoneticPr fontId="8" type="noConversion"/>
  </si>
  <si>
    <t>Economics letters（收录）</t>
    <phoneticPr fontId="8" type="noConversion"/>
  </si>
  <si>
    <t>调研报告</t>
    <phoneticPr fontId="8" type="noConversion"/>
  </si>
  <si>
    <t>调研报告</t>
    <phoneticPr fontId="10" type="noConversion"/>
  </si>
  <si>
    <t>调研报告</t>
    <phoneticPr fontId="8" type="noConversion"/>
  </si>
  <si>
    <r>
      <t>1.</t>
    </r>
    <r>
      <rPr>
        <sz val="10"/>
        <color rgb="FF000000"/>
        <rFont val="宋体"/>
        <family val="3"/>
        <charset val="134"/>
      </rPr>
      <t>《统计与决策》</t>
    </r>
    <r>
      <rPr>
        <sz val="10"/>
        <color rgb="FF000000"/>
        <rFont val="Times New Roman"/>
        <family val="1"/>
      </rPr>
      <t>2021</t>
    </r>
    <r>
      <rPr>
        <sz val="10"/>
        <color rgb="FF000000"/>
        <rFont val="宋体"/>
        <family val="3"/>
        <charset val="134"/>
      </rPr>
      <t>年第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宋体"/>
        <family val="3"/>
        <charset val="134"/>
      </rPr>
      <t>期</t>
    </r>
    <r>
      <rPr>
        <sz val="10"/>
        <color rgb="FF000000"/>
        <rFont val="Times New Roman"/>
        <family val="1"/>
      </rPr>
      <t>86</t>
    </r>
    <r>
      <rPr>
        <sz val="10"/>
        <color rgb="FF000000"/>
        <rFont val="宋体"/>
        <family val="3"/>
        <charset val="134"/>
      </rPr>
      <t>页</t>
    </r>
    <r>
      <rPr>
        <sz val="10"/>
        <color rgb="FF000000"/>
        <rFont val="Times New Roman"/>
        <family val="1"/>
      </rPr>
      <t>-91</t>
    </r>
    <r>
      <rPr>
        <sz val="10"/>
        <color rgb="FF000000"/>
        <rFont val="宋体"/>
        <family val="3"/>
        <charset val="134"/>
      </rPr>
      <t>页</t>
    </r>
    <r>
      <rPr>
        <sz val="10"/>
        <color rgb="FF000000"/>
        <rFont val="Times New Roman"/>
        <family val="1"/>
      </rPr>
      <t xml:space="preserve">
</t>
    </r>
    <phoneticPr fontId="8" type="noConversion"/>
  </si>
  <si>
    <t>第15届全国企业经济统计学会年会会议论文收录</t>
    <phoneticPr fontId="8" type="noConversion"/>
  </si>
  <si>
    <r>
      <t>中国数量经济学会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年（郑州）年会</t>
    </r>
    <r>
      <rPr>
        <sz val="10"/>
        <color theme="1"/>
        <rFont val="宋体"/>
        <family val="1"/>
        <charset val="134"/>
      </rPr>
      <t>，专题论坛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1"/>
        <charset val="134"/>
      </rPr>
      <t>：宏观经济运行</t>
    </r>
    <phoneticPr fontId="10" type="noConversion"/>
  </si>
  <si>
    <t>二十三届中国管理科学学术年会会议论文</t>
    <phoneticPr fontId="8" type="noConversion"/>
  </si>
  <si>
    <t xml:space="preserve">
Atmosphere 2021, 12, 894.
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</si>
</sst>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9">
    <font>
      <sz val="11"/>
      <color theme="1"/>
      <name val="宋体"/>
      <charset val="134"/>
      <scheme val="minor"/>
    </font>
    <font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  <scheme val="minor"/>
    </font>
    <font>
      <sz val="10"/>
      <color theme="1"/>
      <name val="宋体"/>
      <family val="1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SimSun"/>
      <charset val="134"/>
    </font>
    <font>
      <sz val="11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MingLiU-ExtB"/>
      <family val="1"/>
    </font>
    <font>
      <sz val="10"/>
      <color rgb="FF000000"/>
      <name val="SimSun"/>
      <charset val="134"/>
    </font>
    <font>
      <sz val="10"/>
      <color rgb="FF000000"/>
      <name val="宋体"/>
      <family val="1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charset val="134"/>
      <scheme val="minor"/>
    </font>
    <font>
      <sz val="10"/>
      <name val="Times New Roman"/>
      <family val="1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11" fillId="0" borderId="2" xfId="1" applyNumberFormat="1" applyFont="1" applyBorder="1" applyAlignment="1">
      <alignment horizontal="center" vertical="center" wrapText="1"/>
    </xf>
    <xf numFmtId="49" fontId="11" fillId="0" borderId="2" xfId="1" quotePrefix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11" fillId="0" borderId="0" xfId="1" applyNumberFormat="1" applyFont="1" applyBorder="1" applyAlignment="1">
      <alignment horizontal="center" vertical="center" wrapText="1"/>
    </xf>
    <xf numFmtId="49" fontId="11" fillId="0" borderId="0" xfId="1" quotePrefix="1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13" fillId="0" borderId="2" xfId="1" applyNumberFormat="1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176" fontId="25" fillId="0" borderId="2" xfId="0" applyNumberFormat="1" applyFont="1" applyBorder="1" applyAlignment="1">
      <alignment horizontal="center" vertical="center" wrapText="1"/>
    </xf>
    <xf numFmtId="0" fontId="27" fillId="0" borderId="2" xfId="4" applyNumberFormat="1" applyFont="1" applyBorder="1" applyAlignment="1">
      <alignment horizontal="center" vertical="center" wrapText="1"/>
    </xf>
    <xf numFmtId="0" fontId="28" fillId="0" borderId="2" xfId="4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1"/>
    <cellStyle name="常规 4" xfId="3"/>
    <cellStyle name="常规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88"/>
  <sheetViews>
    <sheetView tabSelected="1" topLeftCell="H37" zoomScale="99" zoomScaleNormal="99" workbookViewId="0">
      <selection activeCell="W4" sqref="W1:W1048576"/>
    </sheetView>
  </sheetViews>
  <sheetFormatPr defaultColWidth="9" defaultRowHeight="13.2"/>
  <cols>
    <col min="1" max="1" width="4.77734375" style="3" customWidth="1"/>
    <col min="2" max="2" width="12.44140625" style="3" customWidth="1"/>
    <col min="3" max="3" width="5.21875" style="3" customWidth="1"/>
    <col min="4" max="4" width="13.109375" style="3" customWidth="1"/>
    <col min="5" max="5" width="6.88671875" style="3" customWidth="1"/>
    <col min="6" max="6" width="22.77734375" style="3" customWidth="1"/>
    <col min="7" max="7" width="23.6640625" style="3" customWidth="1"/>
    <col min="8" max="8" width="9.21875" style="3" customWidth="1"/>
    <col min="9" max="9" width="15.77734375" style="6" customWidth="1"/>
    <col min="10" max="15" width="9.44140625" style="3" customWidth="1"/>
    <col min="16" max="16" width="7.6640625" style="3" customWidth="1"/>
    <col min="17" max="17" width="8.88671875" style="3" customWidth="1"/>
    <col min="18" max="18" width="21.44140625" style="3" customWidth="1"/>
    <col min="19" max="19" width="15.33203125" style="3" customWidth="1"/>
    <col min="20" max="20" width="18.33203125" style="3" customWidth="1"/>
    <col min="21" max="21" width="7.6640625" style="3" customWidth="1"/>
    <col min="22" max="22" width="8.77734375" style="3" customWidth="1"/>
    <col min="23" max="16384" width="9" style="3"/>
  </cols>
  <sheetData>
    <row r="1" spans="1:22" s="2" customFormat="1" ht="44.1" customHeight="1">
      <c r="A1" s="24" t="s">
        <v>394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32.1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6"/>
      <c r="J2" s="26"/>
      <c r="K2" s="27" t="s">
        <v>8</v>
      </c>
      <c r="L2" s="28"/>
      <c r="M2" s="28"/>
      <c r="N2" s="28"/>
      <c r="O2" s="29"/>
      <c r="P2" s="25" t="s">
        <v>9</v>
      </c>
      <c r="Q2" s="30" t="s">
        <v>10</v>
      </c>
      <c r="R2" s="32" t="s">
        <v>11</v>
      </c>
      <c r="S2" s="32" t="s">
        <v>12</v>
      </c>
      <c r="T2" s="32" t="s">
        <v>13</v>
      </c>
      <c r="U2" s="32" t="s">
        <v>14</v>
      </c>
      <c r="V2" s="22" t="s">
        <v>15</v>
      </c>
    </row>
    <row r="3" spans="1:22" ht="36" customHeight="1">
      <c r="A3" s="26"/>
      <c r="B3" s="26"/>
      <c r="C3" s="26"/>
      <c r="D3" s="26"/>
      <c r="E3" s="26"/>
      <c r="F3" s="26"/>
      <c r="G3" s="26"/>
      <c r="H3" s="4" t="s">
        <v>16</v>
      </c>
      <c r="I3" s="5" t="s">
        <v>17</v>
      </c>
      <c r="J3" s="4" t="s">
        <v>18</v>
      </c>
      <c r="K3" s="4" t="s">
        <v>19</v>
      </c>
      <c r="L3" s="4" t="s">
        <v>20</v>
      </c>
      <c r="M3" s="4" t="s">
        <v>21</v>
      </c>
      <c r="N3" s="4" t="s">
        <v>22</v>
      </c>
      <c r="O3" s="4" t="s">
        <v>23</v>
      </c>
      <c r="P3" s="26"/>
      <c r="Q3" s="31"/>
      <c r="R3" s="33"/>
      <c r="S3" s="33"/>
      <c r="T3" s="33"/>
      <c r="U3" s="33"/>
      <c r="V3" s="23"/>
    </row>
    <row r="4" spans="1:22" ht="55.8" customHeight="1">
      <c r="A4" s="7">
        <v>1</v>
      </c>
      <c r="B4" s="8" t="s">
        <v>24</v>
      </c>
      <c r="C4" s="8">
        <v>2019</v>
      </c>
      <c r="D4" s="8">
        <v>201931302</v>
      </c>
      <c r="E4" s="8" t="s">
        <v>192</v>
      </c>
      <c r="F4" s="8" t="s">
        <v>193</v>
      </c>
      <c r="G4" s="8" t="s">
        <v>256</v>
      </c>
      <c r="H4" s="8" t="s">
        <v>257</v>
      </c>
      <c r="I4" s="9" t="s">
        <v>258</v>
      </c>
      <c r="J4" s="8" t="s">
        <v>259</v>
      </c>
      <c r="K4" s="8" t="s">
        <v>260</v>
      </c>
      <c r="L4" s="8" t="s">
        <v>261</v>
      </c>
      <c r="M4" s="8" t="s">
        <v>262</v>
      </c>
      <c r="N4" s="8" t="s">
        <v>263</v>
      </c>
      <c r="O4" s="8"/>
      <c r="P4" s="8" t="s">
        <v>33</v>
      </c>
      <c r="Q4" s="8" t="s">
        <v>264</v>
      </c>
      <c r="R4" s="8" t="s">
        <v>265</v>
      </c>
      <c r="S4" s="8" t="s">
        <v>266</v>
      </c>
      <c r="T4" s="8" t="s">
        <v>462</v>
      </c>
      <c r="U4" s="8" t="s">
        <v>35</v>
      </c>
      <c r="V4" s="8" t="s">
        <v>461</v>
      </c>
    </row>
    <row r="5" spans="1:22" ht="50.4" customHeight="1">
      <c r="A5" s="7">
        <v>2</v>
      </c>
      <c r="B5" s="8" t="s">
        <v>24</v>
      </c>
      <c r="C5" s="8">
        <v>2019</v>
      </c>
      <c r="D5" s="8">
        <v>201931305</v>
      </c>
      <c r="E5" s="8" t="s">
        <v>192</v>
      </c>
      <c r="F5" s="8" t="s">
        <v>193</v>
      </c>
      <c r="G5" s="8" t="s">
        <v>246</v>
      </c>
      <c r="H5" s="8" t="s">
        <v>247</v>
      </c>
      <c r="I5" s="9" t="s">
        <v>248</v>
      </c>
      <c r="J5" s="8" t="s">
        <v>249</v>
      </c>
      <c r="K5" s="8" t="s">
        <v>250</v>
      </c>
      <c r="L5" s="8" t="s">
        <v>251</v>
      </c>
      <c r="M5" s="8" t="s">
        <v>252</v>
      </c>
      <c r="N5" s="8" t="s">
        <v>253</v>
      </c>
      <c r="O5" s="8"/>
      <c r="P5" s="8" t="s">
        <v>33</v>
      </c>
      <c r="Q5" s="8" t="s">
        <v>132</v>
      </c>
      <c r="R5" s="8" t="s">
        <v>254</v>
      </c>
      <c r="S5" s="8" t="s">
        <v>255</v>
      </c>
      <c r="T5" s="8" t="s">
        <v>107</v>
      </c>
      <c r="U5" s="8" t="s">
        <v>35</v>
      </c>
      <c r="V5" s="8" t="s">
        <v>461</v>
      </c>
    </row>
    <row r="6" spans="1:22" ht="60">
      <c r="A6" s="7">
        <v>3</v>
      </c>
      <c r="B6" s="8" t="s">
        <v>24</v>
      </c>
      <c r="C6" s="8">
        <v>2019</v>
      </c>
      <c r="D6" s="8">
        <v>201931307</v>
      </c>
      <c r="E6" s="8" t="s">
        <v>192</v>
      </c>
      <c r="F6" s="8" t="s">
        <v>193</v>
      </c>
      <c r="G6" s="8" t="s">
        <v>295</v>
      </c>
      <c r="H6" s="8" t="s">
        <v>296</v>
      </c>
      <c r="I6" s="9" t="s">
        <v>297</v>
      </c>
      <c r="J6" s="8" t="s">
        <v>86</v>
      </c>
      <c r="K6" s="8" t="s">
        <v>397</v>
      </c>
      <c r="L6" s="8" t="s">
        <v>398</v>
      </c>
      <c r="M6" s="8" t="s">
        <v>399</v>
      </c>
      <c r="N6" s="8" t="s">
        <v>400</v>
      </c>
      <c r="O6" s="8"/>
      <c r="P6" s="8" t="s">
        <v>401</v>
      </c>
      <c r="Q6" s="8" t="s">
        <v>404</v>
      </c>
      <c r="R6" s="8" t="s">
        <v>402</v>
      </c>
      <c r="S6" s="8" t="s">
        <v>403</v>
      </c>
      <c r="T6" s="8" t="s">
        <v>107</v>
      </c>
      <c r="U6" s="8" t="s">
        <v>395</v>
      </c>
      <c r="V6" s="8" t="s">
        <v>461</v>
      </c>
    </row>
    <row r="7" spans="1:22" ht="24">
      <c r="A7" s="7">
        <v>4</v>
      </c>
      <c r="B7" s="8" t="s">
        <v>24</v>
      </c>
      <c r="C7" s="8">
        <v>2019</v>
      </c>
      <c r="D7" s="8">
        <v>201931308</v>
      </c>
      <c r="E7" s="8" t="s">
        <v>192</v>
      </c>
      <c r="F7" s="8" t="s">
        <v>193</v>
      </c>
      <c r="G7" s="8" t="s">
        <v>298</v>
      </c>
      <c r="H7" s="8" t="s">
        <v>411</v>
      </c>
      <c r="I7" s="9" t="s">
        <v>299</v>
      </c>
      <c r="J7" s="8" t="s">
        <v>203</v>
      </c>
      <c r="K7" s="8" t="s">
        <v>405</v>
      </c>
      <c r="L7" s="8" t="s">
        <v>406</v>
      </c>
      <c r="M7" s="8" t="s">
        <v>407</v>
      </c>
      <c r="N7" s="8" t="s">
        <v>408</v>
      </c>
      <c r="O7" s="8"/>
      <c r="P7" s="8" t="s">
        <v>401</v>
      </c>
      <c r="Q7" s="8" t="s">
        <v>409</v>
      </c>
      <c r="R7" s="8" t="s">
        <v>410</v>
      </c>
      <c r="S7" s="8" t="s">
        <v>412</v>
      </c>
      <c r="T7" s="8" t="s">
        <v>413</v>
      </c>
      <c r="U7" s="8" t="s">
        <v>395</v>
      </c>
      <c r="V7" s="8" t="s">
        <v>461</v>
      </c>
    </row>
    <row r="8" spans="1:22" ht="48">
      <c r="A8" s="7">
        <v>5</v>
      </c>
      <c r="B8" s="8" t="s">
        <v>24</v>
      </c>
      <c r="C8" s="8">
        <v>2019</v>
      </c>
      <c r="D8" s="8">
        <v>201931309</v>
      </c>
      <c r="E8" s="8" t="s">
        <v>192</v>
      </c>
      <c r="F8" s="8" t="s">
        <v>193</v>
      </c>
      <c r="G8" s="8" t="s">
        <v>300</v>
      </c>
      <c r="H8" s="8" t="s">
        <v>263</v>
      </c>
      <c r="I8" s="9" t="s">
        <v>301</v>
      </c>
      <c r="J8" s="8" t="s">
        <v>222</v>
      </c>
      <c r="K8" s="8" t="s">
        <v>414</v>
      </c>
      <c r="L8" s="8" t="s">
        <v>415</v>
      </c>
      <c r="M8" s="8" t="s">
        <v>416</v>
      </c>
      <c r="N8" s="8" t="s">
        <v>417</v>
      </c>
      <c r="O8" s="8"/>
      <c r="P8" s="8" t="s">
        <v>401</v>
      </c>
      <c r="Q8" s="8" t="s">
        <v>418</v>
      </c>
      <c r="R8" s="8" t="s">
        <v>419</v>
      </c>
      <c r="S8" s="8" t="s">
        <v>420</v>
      </c>
      <c r="T8" s="8" t="s">
        <v>465</v>
      </c>
      <c r="U8" s="8" t="s">
        <v>395</v>
      </c>
      <c r="V8" s="8" t="s">
        <v>461</v>
      </c>
    </row>
    <row r="9" spans="1:22" ht="42.6" customHeight="1">
      <c r="A9" s="7">
        <v>6</v>
      </c>
      <c r="B9" s="8" t="s">
        <v>24</v>
      </c>
      <c r="C9" s="8">
        <v>2019</v>
      </c>
      <c r="D9" s="8">
        <v>201931310</v>
      </c>
      <c r="E9" s="8" t="s">
        <v>192</v>
      </c>
      <c r="F9" s="8" t="s">
        <v>193</v>
      </c>
      <c r="G9" s="8" t="s">
        <v>277</v>
      </c>
      <c r="H9" s="8" t="s">
        <v>278</v>
      </c>
      <c r="I9" s="9" t="s">
        <v>279</v>
      </c>
      <c r="J9" s="8" t="s">
        <v>222</v>
      </c>
      <c r="K9" s="8" t="s">
        <v>280</v>
      </c>
      <c r="L9" s="8" t="s">
        <v>223</v>
      </c>
      <c r="M9" s="8" t="s">
        <v>281</v>
      </c>
      <c r="N9" s="8" t="s">
        <v>282</v>
      </c>
      <c r="O9" s="8" t="s">
        <v>283</v>
      </c>
      <c r="P9" s="8" t="s">
        <v>284</v>
      </c>
      <c r="Q9" s="8" t="s">
        <v>421</v>
      </c>
      <c r="R9" s="8" t="s">
        <v>285</v>
      </c>
      <c r="S9" s="8" t="s">
        <v>286</v>
      </c>
      <c r="T9" s="8" t="s">
        <v>287</v>
      </c>
      <c r="U9" s="8" t="s">
        <v>35</v>
      </c>
      <c r="V9" s="8" t="s">
        <v>461</v>
      </c>
    </row>
    <row r="10" spans="1:22" ht="43.2" customHeight="1">
      <c r="A10" s="7">
        <v>7</v>
      </c>
      <c r="B10" s="8" t="s">
        <v>24</v>
      </c>
      <c r="C10" s="8">
        <v>2019</v>
      </c>
      <c r="D10" s="8">
        <v>201931311</v>
      </c>
      <c r="E10" s="8" t="s">
        <v>192</v>
      </c>
      <c r="F10" s="8" t="s">
        <v>193</v>
      </c>
      <c r="G10" s="8" t="s">
        <v>267</v>
      </c>
      <c r="H10" s="8" t="s">
        <v>268</v>
      </c>
      <c r="I10" s="9" t="s">
        <v>269</v>
      </c>
      <c r="J10" s="8" t="s">
        <v>213</v>
      </c>
      <c r="K10" s="8" t="s">
        <v>270</v>
      </c>
      <c r="L10" s="8" t="s">
        <v>271</v>
      </c>
      <c r="M10" s="8" t="s">
        <v>272</v>
      </c>
      <c r="N10" s="8"/>
      <c r="O10" s="8"/>
      <c r="P10" s="8" t="s">
        <v>273</v>
      </c>
      <c r="Q10" s="8" t="s">
        <v>80</v>
      </c>
      <c r="R10" s="8" t="s">
        <v>274</v>
      </c>
      <c r="S10" s="8" t="s">
        <v>275</v>
      </c>
      <c r="T10" s="8" t="s">
        <v>276</v>
      </c>
      <c r="U10" s="8" t="s">
        <v>35</v>
      </c>
      <c r="V10" s="8" t="s">
        <v>461</v>
      </c>
    </row>
    <row r="11" spans="1:22" ht="36">
      <c r="A11" s="7">
        <v>8</v>
      </c>
      <c r="B11" s="8" t="s">
        <v>24</v>
      </c>
      <c r="C11" s="8">
        <v>2021</v>
      </c>
      <c r="D11" s="8">
        <v>202111302</v>
      </c>
      <c r="E11" s="8" t="s">
        <v>192</v>
      </c>
      <c r="F11" s="8" t="s">
        <v>193</v>
      </c>
      <c r="G11" s="8" t="s">
        <v>194</v>
      </c>
      <c r="H11" s="8" t="s">
        <v>195</v>
      </c>
      <c r="I11" s="9" t="s">
        <v>196</v>
      </c>
      <c r="J11" s="8" t="s">
        <v>197</v>
      </c>
      <c r="K11" s="8" t="s">
        <v>198</v>
      </c>
      <c r="L11" s="8" t="s">
        <v>131</v>
      </c>
      <c r="M11" s="8" t="s">
        <v>127</v>
      </c>
      <c r="N11" s="8" t="s">
        <v>128</v>
      </c>
      <c r="O11" s="8" t="s">
        <v>124</v>
      </c>
      <c r="P11" s="8" t="s">
        <v>81</v>
      </c>
      <c r="Q11" s="8" t="s">
        <v>98</v>
      </c>
      <c r="R11" s="8" t="s">
        <v>199</v>
      </c>
      <c r="S11" s="8" t="s">
        <v>195</v>
      </c>
      <c r="T11" s="8" t="s">
        <v>98</v>
      </c>
      <c r="U11" s="8" t="s">
        <v>35</v>
      </c>
      <c r="V11" s="8" t="s">
        <v>461</v>
      </c>
    </row>
    <row r="12" spans="1:22" ht="49.2" customHeight="1">
      <c r="A12" s="7">
        <v>9</v>
      </c>
      <c r="B12" s="8" t="s">
        <v>24</v>
      </c>
      <c r="C12" s="8">
        <v>2021</v>
      </c>
      <c r="D12" s="8">
        <v>202111303</v>
      </c>
      <c r="E12" s="8" t="s">
        <v>192</v>
      </c>
      <c r="F12" s="8" t="s">
        <v>193</v>
      </c>
      <c r="G12" s="8" t="s">
        <v>220</v>
      </c>
      <c r="H12" s="8" t="s">
        <v>221</v>
      </c>
      <c r="I12" s="9" t="s">
        <v>293</v>
      </c>
      <c r="J12" s="8" t="s">
        <v>222</v>
      </c>
      <c r="K12" s="8" t="s">
        <v>223</v>
      </c>
      <c r="L12" s="8" t="s">
        <v>224</v>
      </c>
      <c r="M12" s="8"/>
      <c r="N12" s="8"/>
      <c r="O12" s="8"/>
      <c r="P12" s="8" t="s">
        <v>81</v>
      </c>
      <c r="Q12" s="8" t="s">
        <v>225</v>
      </c>
      <c r="R12" s="8" t="s">
        <v>226</v>
      </c>
      <c r="S12" s="8" t="s">
        <v>422</v>
      </c>
      <c r="T12" s="8" t="s">
        <v>191</v>
      </c>
      <c r="U12" s="8" t="s">
        <v>35</v>
      </c>
      <c r="V12" s="8" t="s">
        <v>461</v>
      </c>
    </row>
    <row r="13" spans="1:22" ht="36">
      <c r="A13" s="7">
        <v>10</v>
      </c>
      <c r="B13" s="8" t="s">
        <v>24</v>
      </c>
      <c r="C13" s="8">
        <v>2021</v>
      </c>
      <c r="D13" s="8">
        <v>202111305</v>
      </c>
      <c r="E13" s="8" t="s">
        <v>192</v>
      </c>
      <c r="F13" s="8" t="s">
        <v>193</v>
      </c>
      <c r="G13" s="8" t="s">
        <v>210</v>
      </c>
      <c r="H13" s="8" t="s">
        <v>211</v>
      </c>
      <c r="I13" s="9" t="s">
        <v>212</v>
      </c>
      <c r="J13" s="8" t="s">
        <v>213</v>
      </c>
      <c r="K13" s="8" t="s">
        <v>214</v>
      </c>
      <c r="L13" s="8" t="s">
        <v>215</v>
      </c>
      <c r="M13" s="8" t="s">
        <v>216</v>
      </c>
      <c r="N13" s="8"/>
      <c r="O13" s="8"/>
      <c r="P13" s="8" t="s">
        <v>217</v>
      </c>
      <c r="Q13" s="8" t="s">
        <v>80</v>
      </c>
      <c r="R13" s="8" t="s">
        <v>218</v>
      </c>
      <c r="S13" s="8" t="s">
        <v>219</v>
      </c>
      <c r="T13" s="8" t="s">
        <v>191</v>
      </c>
      <c r="U13" s="8"/>
      <c r="V13" s="8" t="s">
        <v>461</v>
      </c>
    </row>
    <row r="14" spans="1:22" ht="42" customHeight="1">
      <c r="A14" s="7">
        <v>11</v>
      </c>
      <c r="B14" s="8" t="s">
        <v>24</v>
      </c>
      <c r="C14" s="8">
        <v>2021</v>
      </c>
      <c r="D14" s="8">
        <v>202111306</v>
      </c>
      <c r="E14" s="8" t="s">
        <v>192</v>
      </c>
      <c r="F14" s="8" t="s">
        <v>193</v>
      </c>
      <c r="G14" s="8" t="s">
        <v>227</v>
      </c>
      <c r="H14" s="8" t="s">
        <v>228</v>
      </c>
      <c r="I14" s="9" t="s">
        <v>229</v>
      </c>
      <c r="J14" s="8" t="s">
        <v>230</v>
      </c>
      <c r="K14" s="8" t="s">
        <v>231</v>
      </c>
      <c r="L14" s="8" t="s">
        <v>232</v>
      </c>
      <c r="M14" s="8" t="s">
        <v>233</v>
      </c>
      <c r="N14" s="8"/>
      <c r="O14" s="8"/>
      <c r="P14" s="8" t="s">
        <v>81</v>
      </c>
      <c r="Q14" s="8" t="s">
        <v>234</v>
      </c>
      <c r="R14" s="8" t="s">
        <v>235</v>
      </c>
      <c r="S14" s="8" t="s">
        <v>236</v>
      </c>
      <c r="T14" s="8" t="s">
        <v>237</v>
      </c>
      <c r="U14" s="8" t="s">
        <v>35</v>
      </c>
      <c r="V14" s="8" t="s">
        <v>461</v>
      </c>
    </row>
    <row r="15" spans="1:22" ht="37.200000000000003">
      <c r="A15" s="7">
        <v>12</v>
      </c>
      <c r="B15" s="8" t="s">
        <v>24</v>
      </c>
      <c r="C15" s="8">
        <v>2021</v>
      </c>
      <c r="D15" s="8">
        <v>202111308</v>
      </c>
      <c r="E15" s="8" t="s">
        <v>192</v>
      </c>
      <c r="F15" s="8" t="s">
        <v>193</v>
      </c>
      <c r="G15" s="8" t="s">
        <v>200</v>
      </c>
      <c r="H15" s="8" t="s">
        <v>201</v>
      </c>
      <c r="I15" s="9" t="s">
        <v>202</v>
      </c>
      <c r="J15" s="8" t="s">
        <v>203</v>
      </c>
      <c r="K15" s="8" t="s">
        <v>204</v>
      </c>
      <c r="L15" s="8" t="s">
        <v>205</v>
      </c>
      <c r="M15" s="8" t="s">
        <v>206</v>
      </c>
      <c r="N15" s="8" t="s">
        <v>207</v>
      </c>
      <c r="O15" s="8" t="s">
        <v>208</v>
      </c>
      <c r="P15" s="8" t="s">
        <v>81</v>
      </c>
      <c r="Q15" s="8" t="s">
        <v>98</v>
      </c>
      <c r="R15" s="8" t="s">
        <v>209</v>
      </c>
      <c r="S15" s="8" t="s">
        <v>423</v>
      </c>
      <c r="T15" s="8" t="s">
        <v>98</v>
      </c>
      <c r="U15" s="8" t="s">
        <v>35</v>
      </c>
      <c r="V15" s="8" t="s">
        <v>461</v>
      </c>
    </row>
    <row r="16" spans="1:22" ht="42.6" customHeight="1">
      <c r="A16" s="7">
        <v>13</v>
      </c>
      <c r="B16" s="8" t="s">
        <v>24</v>
      </c>
      <c r="C16" s="8">
        <v>2021</v>
      </c>
      <c r="D16" s="8">
        <v>202111309</v>
      </c>
      <c r="E16" s="8" t="s">
        <v>192</v>
      </c>
      <c r="F16" s="8" t="s">
        <v>193</v>
      </c>
      <c r="G16" s="8" t="s">
        <v>238</v>
      </c>
      <c r="H16" s="8" t="s">
        <v>83</v>
      </c>
      <c r="I16" s="9" t="s">
        <v>239</v>
      </c>
      <c r="J16" s="8" t="s">
        <v>86</v>
      </c>
      <c r="K16" s="8" t="s">
        <v>78</v>
      </c>
      <c r="L16" s="8" t="s">
        <v>84</v>
      </c>
      <c r="M16" s="8" t="s">
        <v>240</v>
      </c>
      <c r="N16" s="8" t="s">
        <v>241</v>
      </c>
      <c r="O16" s="8" t="s">
        <v>85</v>
      </c>
      <c r="P16" s="8" t="s">
        <v>81</v>
      </c>
      <c r="Q16" s="8" t="s">
        <v>242</v>
      </c>
      <c r="R16" s="8" t="s">
        <v>243</v>
      </c>
      <c r="S16" s="8" t="s">
        <v>244</v>
      </c>
      <c r="T16" s="8" t="s">
        <v>245</v>
      </c>
      <c r="U16" s="8" t="s">
        <v>35</v>
      </c>
      <c r="V16" s="8" t="s">
        <v>461</v>
      </c>
    </row>
    <row r="17" spans="1:22" ht="54.6" customHeight="1">
      <c r="A17" s="7">
        <v>14</v>
      </c>
      <c r="B17" s="8" t="s">
        <v>24</v>
      </c>
      <c r="C17" s="8">
        <v>2019</v>
      </c>
      <c r="D17" s="8" t="s">
        <v>453</v>
      </c>
      <c r="E17" s="8" t="s">
        <v>25</v>
      </c>
      <c r="F17" s="8" t="s">
        <v>425</v>
      </c>
      <c r="G17" s="17" t="s">
        <v>454</v>
      </c>
      <c r="H17" s="18" t="s">
        <v>251</v>
      </c>
      <c r="I17" s="19" t="s">
        <v>455</v>
      </c>
      <c r="J17" s="8" t="s">
        <v>456</v>
      </c>
      <c r="K17" s="21" t="s">
        <v>305</v>
      </c>
      <c r="L17" s="21" t="s">
        <v>303</v>
      </c>
      <c r="M17" s="21" t="s">
        <v>457</v>
      </c>
      <c r="N17" s="20"/>
      <c r="O17" s="20"/>
      <c r="P17" s="8" t="s">
        <v>273</v>
      </c>
      <c r="Q17" s="21" t="s">
        <v>132</v>
      </c>
      <c r="R17" s="21" t="s">
        <v>458</v>
      </c>
      <c r="S17" s="21" t="s">
        <v>251</v>
      </c>
      <c r="T17" s="20"/>
      <c r="U17" s="21" t="s">
        <v>35</v>
      </c>
      <c r="V17" s="8" t="s">
        <v>461</v>
      </c>
    </row>
    <row r="18" spans="1:22" ht="54.6" customHeight="1">
      <c r="A18" s="7">
        <v>15</v>
      </c>
      <c r="B18" s="8" t="s">
        <v>24</v>
      </c>
      <c r="C18" s="8">
        <v>2021</v>
      </c>
      <c r="D18" s="8">
        <v>202151301</v>
      </c>
      <c r="E18" s="8" t="s">
        <v>25</v>
      </c>
      <c r="F18" s="8" t="s">
        <v>26</v>
      </c>
      <c r="G18" s="8" t="s">
        <v>319</v>
      </c>
      <c r="H18" s="8" t="s">
        <v>320</v>
      </c>
      <c r="I18" s="9" t="s">
        <v>321</v>
      </c>
      <c r="J18" s="8" t="s">
        <v>322</v>
      </c>
      <c r="K18" s="8" t="s">
        <v>323</v>
      </c>
      <c r="L18" s="8" t="s">
        <v>324</v>
      </c>
      <c r="M18" s="8" t="s">
        <v>325</v>
      </c>
      <c r="N18" s="8"/>
      <c r="O18" s="8"/>
      <c r="P18" s="8" t="s">
        <v>273</v>
      </c>
      <c r="Q18" s="8" t="s">
        <v>132</v>
      </c>
      <c r="R18" s="8" t="s">
        <v>326</v>
      </c>
      <c r="S18" s="8" t="s">
        <v>424</v>
      </c>
      <c r="T18" s="8" t="s">
        <v>107</v>
      </c>
      <c r="U18" s="8" t="s">
        <v>426</v>
      </c>
      <c r="V18" s="8" t="s">
        <v>461</v>
      </c>
    </row>
    <row r="19" spans="1:22" ht="49.2" customHeight="1">
      <c r="A19" s="7">
        <v>16</v>
      </c>
      <c r="B19" s="8" t="s">
        <v>24</v>
      </c>
      <c r="C19" s="8">
        <v>2021</v>
      </c>
      <c r="D19" s="8">
        <v>202151302</v>
      </c>
      <c r="E19" s="8" t="s">
        <v>25</v>
      </c>
      <c r="F19" s="8" t="s">
        <v>425</v>
      </c>
      <c r="G19" s="8" t="s">
        <v>302</v>
      </c>
      <c r="H19" s="8" t="s">
        <v>303</v>
      </c>
      <c r="I19" s="10" t="s">
        <v>393</v>
      </c>
      <c r="J19" s="8" t="s">
        <v>304</v>
      </c>
      <c r="K19" s="8" t="s">
        <v>305</v>
      </c>
      <c r="L19" s="8" t="s">
        <v>251</v>
      </c>
      <c r="M19" s="8" t="s">
        <v>306</v>
      </c>
      <c r="N19" s="8" t="s">
        <v>307</v>
      </c>
      <c r="O19" s="8"/>
      <c r="P19" s="8" t="s">
        <v>308</v>
      </c>
      <c r="Q19" s="8" t="s">
        <v>264</v>
      </c>
      <c r="R19" s="8" t="s">
        <v>309</v>
      </c>
      <c r="S19" s="8" t="s">
        <v>310</v>
      </c>
      <c r="T19" s="8" t="s">
        <v>466</v>
      </c>
      <c r="U19" s="8" t="s">
        <v>35</v>
      </c>
      <c r="V19" s="8" t="s">
        <v>461</v>
      </c>
    </row>
    <row r="20" spans="1:22" ht="24">
      <c r="A20" s="7">
        <v>17</v>
      </c>
      <c r="B20" s="8" t="s">
        <v>24</v>
      </c>
      <c r="C20" s="8">
        <v>2021</v>
      </c>
      <c r="D20" s="8" t="s">
        <v>377</v>
      </c>
      <c r="E20" s="8" t="s">
        <v>25</v>
      </c>
      <c r="F20" s="8" t="s">
        <v>26</v>
      </c>
      <c r="G20" s="8" t="s">
        <v>378</v>
      </c>
      <c r="H20" s="8" t="s">
        <v>379</v>
      </c>
      <c r="I20" s="9" t="s">
        <v>380</v>
      </c>
      <c r="J20" s="8" t="s">
        <v>381</v>
      </c>
      <c r="K20" s="8" t="s">
        <v>382</v>
      </c>
      <c r="L20" s="8"/>
      <c r="M20" s="8"/>
      <c r="N20" s="8"/>
      <c r="O20" s="8"/>
      <c r="P20" s="8" t="s">
        <v>273</v>
      </c>
      <c r="Q20" s="8" t="s">
        <v>132</v>
      </c>
      <c r="R20" s="8" t="s">
        <v>383</v>
      </c>
      <c r="S20" s="8" t="s">
        <v>379</v>
      </c>
      <c r="T20" s="8" t="s">
        <v>107</v>
      </c>
      <c r="U20" s="8" t="s">
        <v>426</v>
      </c>
      <c r="V20" s="8" t="s">
        <v>461</v>
      </c>
    </row>
    <row r="21" spans="1:22" ht="24">
      <c r="A21" s="7">
        <v>18</v>
      </c>
      <c r="B21" s="8" t="s">
        <v>24</v>
      </c>
      <c r="C21" s="8">
        <v>2021</v>
      </c>
      <c r="D21" s="8" t="s">
        <v>384</v>
      </c>
      <c r="E21" s="8" t="s">
        <v>25</v>
      </c>
      <c r="F21" s="8" t="s">
        <v>26</v>
      </c>
      <c r="G21" s="8" t="s">
        <v>385</v>
      </c>
      <c r="H21" s="8" t="s">
        <v>386</v>
      </c>
      <c r="I21" s="9" t="s">
        <v>387</v>
      </c>
      <c r="J21" s="8" t="s">
        <v>388</v>
      </c>
      <c r="K21" s="8" t="s">
        <v>389</v>
      </c>
      <c r="L21" s="8" t="s">
        <v>390</v>
      </c>
      <c r="M21" s="8" t="s">
        <v>391</v>
      </c>
      <c r="N21" s="8"/>
      <c r="O21" s="8"/>
      <c r="P21" s="8" t="s">
        <v>273</v>
      </c>
      <c r="Q21" s="8" t="s">
        <v>132</v>
      </c>
      <c r="R21" s="8" t="s">
        <v>385</v>
      </c>
      <c r="S21" s="8" t="s">
        <v>386</v>
      </c>
      <c r="T21" s="8" t="s">
        <v>107</v>
      </c>
      <c r="U21" s="8" t="s">
        <v>35</v>
      </c>
      <c r="V21" s="8" t="s">
        <v>461</v>
      </c>
    </row>
    <row r="22" spans="1:22" ht="48">
      <c r="A22" s="7">
        <v>19</v>
      </c>
      <c r="B22" s="8" t="s">
        <v>24</v>
      </c>
      <c r="C22" s="8">
        <v>2021</v>
      </c>
      <c r="D22" s="8">
        <v>202151305</v>
      </c>
      <c r="E22" s="8" t="s">
        <v>25</v>
      </c>
      <c r="F22" s="8" t="s">
        <v>26</v>
      </c>
      <c r="G22" s="8" t="s">
        <v>354</v>
      </c>
      <c r="H22" s="8" t="s">
        <v>355</v>
      </c>
      <c r="I22" s="9" t="s">
        <v>356</v>
      </c>
      <c r="J22" s="8" t="s">
        <v>169</v>
      </c>
      <c r="K22" s="8" t="s">
        <v>171</v>
      </c>
      <c r="L22" s="8" t="s">
        <v>174</v>
      </c>
      <c r="M22" s="8" t="s">
        <v>173</v>
      </c>
      <c r="N22" s="8" t="s">
        <v>172</v>
      </c>
      <c r="O22" s="8" t="s">
        <v>357</v>
      </c>
      <c r="P22" s="8" t="s">
        <v>273</v>
      </c>
      <c r="Q22" s="8" t="s">
        <v>132</v>
      </c>
      <c r="R22" s="8" t="s">
        <v>354</v>
      </c>
      <c r="S22" s="8" t="s">
        <v>358</v>
      </c>
      <c r="T22" s="8" t="s">
        <v>107</v>
      </c>
      <c r="U22" s="8"/>
      <c r="V22" s="8" t="s">
        <v>461</v>
      </c>
    </row>
    <row r="23" spans="1:22" ht="36">
      <c r="A23" s="7">
        <v>20</v>
      </c>
      <c r="B23" s="8" t="s">
        <v>24</v>
      </c>
      <c r="C23" s="8">
        <v>2021</v>
      </c>
      <c r="D23" s="8">
        <v>202151306</v>
      </c>
      <c r="E23" s="8" t="s">
        <v>25</v>
      </c>
      <c r="F23" s="8" t="s">
        <v>26</v>
      </c>
      <c r="G23" s="8" t="s">
        <v>369</v>
      </c>
      <c r="H23" s="8" t="s">
        <v>370</v>
      </c>
      <c r="I23" s="10" t="s">
        <v>460</v>
      </c>
      <c r="J23" s="8" t="s">
        <v>371</v>
      </c>
      <c r="K23" s="8" t="s">
        <v>372</v>
      </c>
      <c r="L23" s="8" t="s">
        <v>373</v>
      </c>
      <c r="M23" s="8" t="s">
        <v>374</v>
      </c>
      <c r="N23" s="8"/>
      <c r="O23" s="8"/>
      <c r="P23" s="8" t="s">
        <v>273</v>
      </c>
      <c r="Q23" s="8" t="s">
        <v>264</v>
      </c>
      <c r="R23" s="8" t="s">
        <v>375</v>
      </c>
      <c r="S23" s="8" t="s">
        <v>370</v>
      </c>
      <c r="T23" s="8" t="s">
        <v>376</v>
      </c>
      <c r="U23" s="8" t="s">
        <v>35</v>
      </c>
      <c r="V23" s="8" t="s">
        <v>461</v>
      </c>
    </row>
    <row r="24" spans="1:22" ht="36">
      <c r="A24" s="7">
        <v>21</v>
      </c>
      <c r="B24" s="8" t="s">
        <v>24</v>
      </c>
      <c r="C24" s="8">
        <v>2021</v>
      </c>
      <c r="D24" s="8">
        <v>202151307</v>
      </c>
      <c r="E24" s="8" t="s">
        <v>25</v>
      </c>
      <c r="F24" s="8" t="s">
        <v>26</v>
      </c>
      <c r="G24" s="8" t="s">
        <v>348</v>
      </c>
      <c r="H24" s="8" t="s">
        <v>223</v>
      </c>
      <c r="I24" s="9" t="s">
        <v>349</v>
      </c>
      <c r="J24" s="8" t="s">
        <v>222</v>
      </c>
      <c r="K24" s="8" t="s">
        <v>350</v>
      </c>
      <c r="L24" s="8" t="s">
        <v>351</v>
      </c>
      <c r="M24" s="8" t="s">
        <v>352</v>
      </c>
      <c r="N24" s="8"/>
      <c r="O24" s="8"/>
      <c r="P24" s="8" t="s">
        <v>273</v>
      </c>
      <c r="Q24" s="8" t="s">
        <v>80</v>
      </c>
      <c r="R24" s="8" t="s">
        <v>353</v>
      </c>
      <c r="S24" s="8" t="s">
        <v>450</v>
      </c>
      <c r="T24" s="8" t="s">
        <v>467</v>
      </c>
      <c r="U24" s="8" t="s">
        <v>395</v>
      </c>
      <c r="V24" s="8" t="s">
        <v>461</v>
      </c>
    </row>
    <row r="25" spans="1:22" ht="48">
      <c r="A25" s="7">
        <v>22</v>
      </c>
      <c r="B25" s="8" t="s">
        <v>24</v>
      </c>
      <c r="C25" s="8">
        <v>2021</v>
      </c>
      <c r="D25" s="8">
        <v>202151308</v>
      </c>
      <c r="E25" s="8" t="s">
        <v>25</v>
      </c>
      <c r="F25" s="8" t="s">
        <v>26</v>
      </c>
      <c r="G25" s="8" t="s">
        <v>359</v>
      </c>
      <c r="H25" s="8" t="s">
        <v>360</v>
      </c>
      <c r="I25" s="9" t="s">
        <v>361</v>
      </c>
      <c r="J25" s="8" t="s">
        <v>362</v>
      </c>
      <c r="K25" s="8" t="s">
        <v>363</v>
      </c>
      <c r="L25" s="8" t="s">
        <v>364</v>
      </c>
      <c r="M25" s="8" t="s">
        <v>365</v>
      </c>
      <c r="N25" s="8" t="s">
        <v>366</v>
      </c>
      <c r="O25" s="8" t="s">
        <v>367</v>
      </c>
      <c r="P25" s="8" t="s">
        <v>273</v>
      </c>
      <c r="Q25" s="8" t="s">
        <v>132</v>
      </c>
      <c r="R25" s="8" t="s">
        <v>359</v>
      </c>
      <c r="S25" s="8" t="s">
        <v>368</v>
      </c>
      <c r="T25" s="8" t="s">
        <v>107</v>
      </c>
      <c r="U25" s="8" t="s">
        <v>35</v>
      </c>
      <c r="V25" s="8" t="s">
        <v>461</v>
      </c>
    </row>
    <row r="26" spans="1:22" ht="36">
      <c r="A26" s="7">
        <v>23</v>
      </c>
      <c r="B26" s="8" t="s">
        <v>24</v>
      </c>
      <c r="C26" s="8">
        <v>2021</v>
      </c>
      <c r="D26" s="8">
        <v>202151309</v>
      </c>
      <c r="E26" s="8" t="s">
        <v>25</v>
      </c>
      <c r="F26" s="8" t="s">
        <v>26</v>
      </c>
      <c r="G26" s="8" t="s">
        <v>342</v>
      </c>
      <c r="H26" s="8" t="s">
        <v>428</v>
      </c>
      <c r="I26" s="9" t="s">
        <v>344</v>
      </c>
      <c r="J26" s="8" t="s">
        <v>136</v>
      </c>
      <c r="K26" s="8" t="s">
        <v>345</v>
      </c>
      <c r="L26" s="8" t="s">
        <v>346</v>
      </c>
      <c r="M26" s="8" t="s">
        <v>347</v>
      </c>
      <c r="N26" s="8" t="s">
        <v>134</v>
      </c>
      <c r="O26" s="8"/>
      <c r="P26" s="8" t="s">
        <v>273</v>
      </c>
      <c r="Q26" s="8" t="s">
        <v>132</v>
      </c>
      <c r="R26" s="8" t="s">
        <v>427</v>
      </c>
      <c r="S26" s="8" t="s">
        <v>343</v>
      </c>
      <c r="T26" s="8" t="s">
        <v>107</v>
      </c>
      <c r="U26" s="8"/>
      <c r="V26" s="8" t="s">
        <v>461</v>
      </c>
    </row>
    <row r="27" spans="1:22" ht="36">
      <c r="A27" s="7">
        <v>24</v>
      </c>
      <c r="B27" s="8" t="s">
        <v>24</v>
      </c>
      <c r="C27" s="8">
        <v>2021</v>
      </c>
      <c r="D27" s="8">
        <v>202151310</v>
      </c>
      <c r="E27" s="8" t="s">
        <v>25</v>
      </c>
      <c r="F27" s="8" t="s">
        <v>26</v>
      </c>
      <c r="G27" s="8" t="s">
        <v>327</v>
      </c>
      <c r="H27" s="8" t="s">
        <v>328</v>
      </c>
      <c r="I27" s="9" t="s">
        <v>329</v>
      </c>
      <c r="J27" s="8" t="s">
        <v>330</v>
      </c>
      <c r="K27" s="8" t="s">
        <v>331</v>
      </c>
      <c r="L27" s="8" t="s">
        <v>332</v>
      </c>
      <c r="M27" s="8" t="s">
        <v>333</v>
      </c>
      <c r="N27" s="8" t="s">
        <v>32</v>
      </c>
      <c r="O27" s="8"/>
      <c r="P27" s="8" t="s">
        <v>273</v>
      </c>
      <c r="Q27" s="8" t="s">
        <v>132</v>
      </c>
      <c r="R27" s="8" t="s">
        <v>334</v>
      </c>
      <c r="S27" s="16" t="s">
        <v>451</v>
      </c>
      <c r="T27" s="8" t="s">
        <v>107</v>
      </c>
      <c r="U27" s="8"/>
      <c r="V27" s="8" t="s">
        <v>461</v>
      </c>
    </row>
    <row r="28" spans="1:22" ht="48">
      <c r="A28" s="7">
        <v>25</v>
      </c>
      <c r="B28" s="8" t="s">
        <v>24</v>
      </c>
      <c r="C28" s="8">
        <v>2021</v>
      </c>
      <c r="D28" s="8" t="s">
        <v>311</v>
      </c>
      <c r="E28" s="8" t="s">
        <v>25</v>
      </c>
      <c r="F28" s="8" t="s">
        <v>26</v>
      </c>
      <c r="G28" s="8" t="s">
        <v>312</v>
      </c>
      <c r="H28" s="8" t="s">
        <v>313</v>
      </c>
      <c r="I28" s="9" t="s">
        <v>314</v>
      </c>
      <c r="J28" s="8" t="s">
        <v>294</v>
      </c>
      <c r="K28" s="8" t="s">
        <v>85</v>
      </c>
      <c r="L28" s="8" t="s">
        <v>142</v>
      </c>
      <c r="M28" s="8" t="s">
        <v>315</v>
      </c>
      <c r="N28" s="8" t="s">
        <v>316</v>
      </c>
      <c r="O28" s="8"/>
      <c r="P28" s="8" t="s">
        <v>317</v>
      </c>
      <c r="Q28" s="8" t="s">
        <v>132</v>
      </c>
      <c r="R28" s="8" t="s">
        <v>318</v>
      </c>
      <c r="S28" s="8" t="s">
        <v>444</v>
      </c>
      <c r="T28" s="8" t="s">
        <v>107</v>
      </c>
      <c r="U28" s="8"/>
      <c r="V28" s="8" t="s">
        <v>461</v>
      </c>
    </row>
    <row r="29" spans="1:22" ht="36">
      <c r="A29" s="7">
        <v>26</v>
      </c>
      <c r="B29" s="8" t="s">
        <v>24</v>
      </c>
      <c r="C29" s="8">
        <v>2021</v>
      </c>
      <c r="D29" s="8">
        <v>202151312</v>
      </c>
      <c r="E29" s="8" t="s">
        <v>25</v>
      </c>
      <c r="F29" s="8" t="s">
        <v>26</v>
      </c>
      <c r="G29" s="8" t="s">
        <v>335</v>
      </c>
      <c r="H29" s="8" t="s">
        <v>336</v>
      </c>
      <c r="I29" s="9" t="s">
        <v>337</v>
      </c>
      <c r="J29" s="8" t="s">
        <v>338</v>
      </c>
      <c r="K29" s="8" t="s">
        <v>84</v>
      </c>
      <c r="L29" s="8" t="s">
        <v>339</v>
      </c>
      <c r="M29" s="8" t="s">
        <v>340</v>
      </c>
      <c r="N29" s="8"/>
      <c r="O29" s="8"/>
      <c r="P29" s="8" t="s">
        <v>273</v>
      </c>
      <c r="Q29" s="8" t="s">
        <v>132</v>
      </c>
      <c r="R29" s="8" t="s">
        <v>341</v>
      </c>
      <c r="S29" s="8" t="s">
        <v>443</v>
      </c>
      <c r="T29" s="8" t="s">
        <v>107</v>
      </c>
      <c r="U29" s="8" t="s">
        <v>426</v>
      </c>
      <c r="V29" s="8" t="s">
        <v>461</v>
      </c>
    </row>
    <row r="30" spans="1:22" ht="36">
      <c r="A30" s="7">
        <v>27</v>
      </c>
      <c r="B30" s="8" t="s">
        <v>24</v>
      </c>
      <c r="C30" s="8">
        <v>2021</v>
      </c>
      <c r="D30" s="8">
        <v>202151313</v>
      </c>
      <c r="E30" s="8" t="s">
        <v>25</v>
      </c>
      <c r="F30" s="8" t="s">
        <v>26</v>
      </c>
      <c r="G30" s="8" t="s">
        <v>101</v>
      </c>
      <c r="H30" s="8" t="s">
        <v>102</v>
      </c>
      <c r="I30" s="9" t="s">
        <v>103</v>
      </c>
      <c r="J30" s="8" t="s">
        <v>104</v>
      </c>
      <c r="K30" s="8" t="s">
        <v>105</v>
      </c>
      <c r="L30" s="8" t="s">
        <v>106</v>
      </c>
      <c r="M30" s="8"/>
      <c r="N30" s="8"/>
      <c r="O30" s="8"/>
      <c r="P30" s="8" t="s">
        <v>62</v>
      </c>
      <c r="Q30" s="8" t="s">
        <v>429</v>
      </c>
      <c r="R30" s="8" t="s">
        <v>430</v>
      </c>
      <c r="S30" s="8" t="s">
        <v>431</v>
      </c>
      <c r="T30" s="8" t="s">
        <v>452</v>
      </c>
      <c r="U30" s="8" t="s">
        <v>395</v>
      </c>
      <c r="V30" s="8" t="s">
        <v>461</v>
      </c>
    </row>
    <row r="31" spans="1:22" ht="39.6">
      <c r="A31" s="7">
        <v>28</v>
      </c>
      <c r="B31" s="8" t="s">
        <v>24</v>
      </c>
      <c r="C31" s="8">
        <v>2021</v>
      </c>
      <c r="D31" s="8">
        <v>202151314</v>
      </c>
      <c r="E31" s="8" t="s">
        <v>25</v>
      </c>
      <c r="F31" s="8" t="s">
        <v>26</v>
      </c>
      <c r="G31" s="8" t="s">
        <v>157</v>
      </c>
      <c r="H31" s="8" t="s">
        <v>158</v>
      </c>
      <c r="I31" s="9" t="s">
        <v>291</v>
      </c>
      <c r="J31" s="8" t="s">
        <v>159</v>
      </c>
      <c r="K31" s="8" t="s">
        <v>160</v>
      </c>
      <c r="L31" s="8" t="s">
        <v>161</v>
      </c>
      <c r="M31" s="8" t="s">
        <v>162</v>
      </c>
      <c r="N31" s="8" t="s">
        <v>163</v>
      </c>
      <c r="O31" s="8"/>
      <c r="P31" s="8" t="s">
        <v>62</v>
      </c>
      <c r="Q31" s="8" t="s">
        <v>67</v>
      </c>
      <c r="R31" s="8" t="s">
        <v>164</v>
      </c>
      <c r="S31" s="8" t="s">
        <v>434</v>
      </c>
      <c r="T31" s="8" t="s">
        <v>165</v>
      </c>
      <c r="U31" s="8" t="s">
        <v>396</v>
      </c>
      <c r="V31" s="8" t="s">
        <v>461</v>
      </c>
    </row>
    <row r="32" spans="1:22" ht="36">
      <c r="A32" s="7">
        <v>29</v>
      </c>
      <c r="B32" s="8" t="s">
        <v>24</v>
      </c>
      <c r="C32" s="8">
        <v>2021</v>
      </c>
      <c r="D32" s="8">
        <v>202151315</v>
      </c>
      <c r="E32" s="8" t="s">
        <v>25</v>
      </c>
      <c r="F32" s="8" t="s">
        <v>26</v>
      </c>
      <c r="G32" s="8" t="s">
        <v>27</v>
      </c>
      <c r="H32" s="8" t="s">
        <v>28</v>
      </c>
      <c r="I32" s="9" t="s">
        <v>29</v>
      </c>
      <c r="J32" s="8" t="s">
        <v>30</v>
      </c>
      <c r="K32" s="8" t="s">
        <v>31</v>
      </c>
      <c r="L32" s="8" t="s">
        <v>32</v>
      </c>
      <c r="M32" s="8"/>
      <c r="N32" s="8"/>
      <c r="O32" s="8"/>
      <c r="P32" s="8" t="s">
        <v>33</v>
      </c>
      <c r="Q32" s="8" t="s">
        <v>34</v>
      </c>
      <c r="R32" s="8" t="s">
        <v>432</v>
      </c>
      <c r="S32" s="8" t="s">
        <v>433</v>
      </c>
      <c r="T32" s="8" t="s">
        <v>107</v>
      </c>
      <c r="U32" s="8" t="s">
        <v>35</v>
      </c>
      <c r="V32" s="8" t="s">
        <v>461</v>
      </c>
    </row>
    <row r="33" spans="1:22" ht="36">
      <c r="A33" s="7">
        <v>30</v>
      </c>
      <c r="B33" s="8" t="s">
        <v>24</v>
      </c>
      <c r="C33" s="8">
        <v>2021</v>
      </c>
      <c r="D33" s="8">
        <v>202151316</v>
      </c>
      <c r="E33" s="8" t="s">
        <v>25</v>
      </c>
      <c r="F33" s="8" t="s">
        <v>26</v>
      </c>
      <c r="G33" s="8" t="s">
        <v>88</v>
      </c>
      <c r="H33" s="8" t="s">
        <v>89</v>
      </c>
      <c r="I33" s="9" t="s">
        <v>90</v>
      </c>
      <c r="J33" s="8" t="s">
        <v>91</v>
      </c>
      <c r="K33" s="8" t="s">
        <v>92</v>
      </c>
      <c r="L33" s="8" t="s">
        <v>93</v>
      </c>
      <c r="M33" s="8" t="s">
        <v>94</v>
      </c>
      <c r="N33" s="8" t="s">
        <v>95</v>
      </c>
      <c r="O33" s="8" t="s">
        <v>96</v>
      </c>
      <c r="P33" s="8" t="s">
        <v>97</v>
      </c>
      <c r="Q33" s="8" t="s">
        <v>98</v>
      </c>
      <c r="R33" s="8" t="s">
        <v>99</v>
      </c>
      <c r="S33" s="8" t="s">
        <v>435</v>
      </c>
      <c r="T33" s="8" t="s">
        <v>107</v>
      </c>
      <c r="U33" s="8" t="s">
        <v>395</v>
      </c>
      <c r="V33" s="8" t="s">
        <v>461</v>
      </c>
    </row>
    <row r="34" spans="1:22" ht="36">
      <c r="A34" s="7">
        <v>31</v>
      </c>
      <c r="B34" s="8" t="s">
        <v>24</v>
      </c>
      <c r="C34" s="8">
        <v>2021</v>
      </c>
      <c r="D34" s="8">
        <v>202151317</v>
      </c>
      <c r="E34" s="8" t="s">
        <v>177</v>
      </c>
      <c r="F34" s="8" t="s">
        <v>26</v>
      </c>
      <c r="G34" s="8" t="s">
        <v>178</v>
      </c>
      <c r="H34" s="8" t="s">
        <v>179</v>
      </c>
      <c r="I34" s="9" t="s">
        <v>292</v>
      </c>
      <c r="J34" s="8" t="s">
        <v>180</v>
      </c>
      <c r="K34" s="8" t="s">
        <v>181</v>
      </c>
      <c r="L34" s="8" t="s">
        <v>182</v>
      </c>
      <c r="M34" s="8"/>
      <c r="N34" s="8"/>
      <c r="O34" s="8"/>
      <c r="P34" s="8" t="s">
        <v>62</v>
      </c>
      <c r="Q34" s="8" t="s">
        <v>98</v>
      </c>
      <c r="R34" s="8" t="s">
        <v>436</v>
      </c>
      <c r="S34" s="8" t="s">
        <v>437</v>
      </c>
      <c r="T34" s="8" t="s">
        <v>464</v>
      </c>
      <c r="U34" s="8"/>
      <c r="V34" s="8" t="s">
        <v>461</v>
      </c>
    </row>
    <row r="35" spans="1:22" ht="36">
      <c r="A35" s="7">
        <v>32</v>
      </c>
      <c r="B35" s="8" t="s">
        <v>24</v>
      </c>
      <c r="C35" s="8">
        <v>2021</v>
      </c>
      <c r="D35" s="8">
        <v>202151318</v>
      </c>
      <c r="E35" s="8" t="s">
        <v>25</v>
      </c>
      <c r="F35" s="8" t="s">
        <v>76</v>
      </c>
      <c r="G35" s="8" t="s">
        <v>75</v>
      </c>
      <c r="H35" s="8" t="s">
        <v>74</v>
      </c>
      <c r="I35" s="9" t="s">
        <v>288</v>
      </c>
      <c r="J35" s="8" t="s">
        <v>73</v>
      </c>
      <c r="K35" s="8" t="s">
        <v>72</v>
      </c>
      <c r="L35" s="8" t="s">
        <v>71</v>
      </c>
      <c r="M35" s="8" t="s">
        <v>70</v>
      </c>
      <c r="N35" s="8" t="s">
        <v>69</v>
      </c>
      <c r="O35" s="8" t="s">
        <v>68</v>
      </c>
      <c r="P35" s="8" t="s">
        <v>62</v>
      </c>
      <c r="Q35" s="8" t="s">
        <v>67</v>
      </c>
      <c r="R35" s="8" t="s">
        <v>438</v>
      </c>
      <c r="S35" s="8" t="s">
        <v>439</v>
      </c>
      <c r="T35" s="8" t="s">
        <v>107</v>
      </c>
      <c r="U35" s="8" t="s">
        <v>77</v>
      </c>
      <c r="V35" s="8" t="s">
        <v>461</v>
      </c>
    </row>
    <row r="36" spans="1:22" ht="39.6">
      <c r="A36" s="7">
        <v>33</v>
      </c>
      <c r="B36" s="8" t="s">
        <v>24</v>
      </c>
      <c r="C36" s="8">
        <v>2021</v>
      </c>
      <c r="D36" s="8">
        <v>202151319</v>
      </c>
      <c r="E36" s="8" t="s">
        <v>25</v>
      </c>
      <c r="F36" s="8" t="s">
        <v>26</v>
      </c>
      <c r="G36" s="8" t="s">
        <v>123</v>
      </c>
      <c r="H36" s="8" t="s">
        <v>124</v>
      </c>
      <c r="I36" s="9" t="s">
        <v>125</v>
      </c>
      <c r="J36" s="8" t="s">
        <v>126</v>
      </c>
      <c r="K36" s="8" t="s">
        <v>127</v>
      </c>
      <c r="L36" s="8" t="s">
        <v>128</v>
      </c>
      <c r="M36" s="8" t="s">
        <v>129</v>
      </c>
      <c r="N36" s="8" t="s">
        <v>130</v>
      </c>
      <c r="O36" s="8" t="s">
        <v>131</v>
      </c>
      <c r="P36" s="8" t="s">
        <v>114</v>
      </c>
      <c r="Q36" s="8" t="s">
        <v>132</v>
      </c>
      <c r="R36" s="8" t="s">
        <v>440</v>
      </c>
      <c r="S36" s="8" t="s">
        <v>441</v>
      </c>
      <c r="T36" s="8" t="s">
        <v>107</v>
      </c>
      <c r="U36" s="8" t="s">
        <v>396</v>
      </c>
      <c r="V36" s="8" t="s">
        <v>461</v>
      </c>
    </row>
    <row r="37" spans="1:22" ht="48">
      <c r="A37" s="7">
        <v>34</v>
      </c>
      <c r="B37" s="8" t="s">
        <v>24</v>
      </c>
      <c r="C37" s="8">
        <v>2021</v>
      </c>
      <c r="D37" s="8">
        <v>202151320</v>
      </c>
      <c r="E37" s="8" t="s">
        <v>25</v>
      </c>
      <c r="F37" s="8" t="s">
        <v>26</v>
      </c>
      <c r="G37" s="8" t="s">
        <v>166</v>
      </c>
      <c r="H37" s="8" t="s">
        <v>167</v>
      </c>
      <c r="I37" s="9" t="s">
        <v>168</v>
      </c>
      <c r="J37" s="8" t="s">
        <v>169</v>
      </c>
      <c r="K37" s="8" t="s">
        <v>170</v>
      </c>
      <c r="L37" s="8" t="s">
        <v>171</v>
      </c>
      <c r="M37" s="8" t="s">
        <v>172</v>
      </c>
      <c r="N37" s="8" t="s">
        <v>173</v>
      </c>
      <c r="O37" s="8" t="s">
        <v>174</v>
      </c>
      <c r="P37" s="8" t="s">
        <v>62</v>
      </c>
      <c r="Q37" s="8" t="s">
        <v>429</v>
      </c>
      <c r="R37" s="8" t="s">
        <v>175</v>
      </c>
      <c r="S37" s="8" t="s">
        <v>176</v>
      </c>
      <c r="T37" s="8" t="s">
        <v>107</v>
      </c>
      <c r="U37" s="8" t="s">
        <v>35</v>
      </c>
      <c r="V37" s="8" t="s">
        <v>461</v>
      </c>
    </row>
    <row r="38" spans="1:22" ht="24">
      <c r="A38" s="7">
        <v>35</v>
      </c>
      <c r="B38" s="8" t="s">
        <v>24</v>
      </c>
      <c r="C38" s="8">
        <v>2021</v>
      </c>
      <c r="D38" s="8">
        <v>202151321</v>
      </c>
      <c r="E38" s="8" t="s">
        <v>25</v>
      </c>
      <c r="F38" s="8" t="s">
        <v>26</v>
      </c>
      <c r="G38" s="8" t="s">
        <v>87</v>
      </c>
      <c r="H38" s="8" t="s">
        <v>78</v>
      </c>
      <c r="I38" s="9" t="s">
        <v>289</v>
      </c>
      <c r="J38" s="8" t="s">
        <v>86</v>
      </c>
      <c r="K38" s="8" t="s">
        <v>85</v>
      </c>
      <c r="L38" s="8" t="s">
        <v>84</v>
      </c>
      <c r="M38" s="8" t="s">
        <v>83</v>
      </c>
      <c r="N38" s="8" t="s">
        <v>82</v>
      </c>
      <c r="O38" s="8"/>
      <c r="P38" s="8" t="s">
        <v>81</v>
      </c>
      <c r="Q38" s="8" t="s">
        <v>80</v>
      </c>
      <c r="R38" s="8" t="s">
        <v>79</v>
      </c>
      <c r="S38" s="8" t="s">
        <v>78</v>
      </c>
      <c r="T38" s="8" t="s">
        <v>469</v>
      </c>
      <c r="U38" s="8" t="s">
        <v>35</v>
      </c>
      <c r="V38" s="8" t="s">
        <v>461</v>
      </c>
    </row>
    <row r="39" spans="1:22" ht="50.4">
      <c r="A39" s="7">
        <v>36</v>
      </c>
      <c r="B39" s="8" t="s">
        <v>24</v>
      </c>
      <c r="C39" s="8">
        <v>2021</v>
      </c>
      <c r="D39" s="8">
        <v>202151322</v>
      </c>
      <c r="E39" s="8" t="s">
        <v>25</v>
      </c>
      <c r="F39" s="8" t="s">
        <v>26</v>
      </c>
      <c r="G39" s="8" t="s">
        <v>66</v>
      </c>
      <c r="H39" s="8" t="s">
        <v>65</v>
      </c>
      <c r="I39" s="9" t="s">
        <v>64</v>
      </c>
      <c r="J39" s="8" t="s">
        <v>63</v>
      </c>
      <c r="K39" s="8" t="s">
        <v>187</v>
      </c>
      <c r="L39" s="8" t="s">
        <v>188</v>
      </c>
      <c r="M39" s="8" t="s">
        <v>189</v>
      </c>
      <c r="N39" s="8" t="s">
        <v>190</v>
      </c>
      <c r="O39" s="8"/>
      <c r="P39" s="8" t="s">
        <v>62</v>
      </c>
      <c r="Q39" s="8" t="s">
        <v>191</v>
      </c>
      <c r="R39" s="8" t="s">
        <v>61</v>
      </c>
      <c r="S39" s="8" t="s">
        <v>60</v>
      </c>
      <c r="T39" s="8" t="s">
        <v>468</v>
      </c>
      <c r="U39" s="8"/>
      <c r="V39" s="8" t="s">
        <v>461</v>
      </c>
    </row>
    <row r="40" spans="1:22" ht="49.2">
      <c r="A40" s="7">
        <v>37</v>
      </c>
      <c r="B40" s="8" t="s">
        <v>24</v>
      </c>
      <c r="C40" s="8">
        <v>2021</v>
      </c>
      <c r="D40" s="8">
        <v>202151325</v>
      </c>
      <c r="E40" s="8" t="s">
        <v>100</v>
      </c>
      <c r="F40" s="8" t="s">
        <v>26</v>
      </c>
      <c r="G40" s="8" t="s">
        <v>143</v>
      </c>
      <c r="H40" s="8" t="s">
        <v>144</v>
      </c>
      <c r="I40" s="9" t="s">
        <v>145</v>
      </c>
      <c r="J40" s="8" t="s">
        <v>146</v>
      </c>
      <c r="K40" s="8" t="s">
        <v>147</v>
      </c>
      <c r="L40" s="8" t="s">
        <v>148</v>
      </c>
      <c r="M40" s="8" t="s">
        <v>149</v>
      </c>
      <c r="N40" s="8"/>
      <c r="O40" s="8"/>
      <c r="P40" s="8" t="s">
        <v>114</v>
      </c>
      <c r="Q40" s="8" t="s">
        <v>98</v>
      </c>
      <c r="R40" s="8" t="s">
        <v>150</v>
      </c>
      <c r="S40" s="8" t="s">
        <v>442</v>
      </c>
      <c r="T40" s="8" t="s">
        <v>463</v>
      </c>
      <c r="U40" s="8" t="s">
        <v>35</v>
      </c>
      <c r="V40" s="8" t="s">
        <v>461</v>
      </c>
    </row>
    <row r="41" spans="1:22" ht="50.4">
      <c r="A41" s="7">
        <v>38</v>
      </c>
      <c r="B41" s="8" t="s">
        <v>24</v>
      </c>
      <c r="C41" s="8">
        <v>2021</v>
      </c>
      <c r="D41" s="8">
        <v>202151326</v>
      </c>
      <c r="E41" s="8" t="s">
        <v>100</v>
      </c>
      <c r="F41" s="8" t="s">
        <v>26</v>
      </c>
      <c r="G41" s="8" t="s">
        <v>137</v>
      </c>
      <c r="H41" s="8" t="s">
        <v>138</v>
      </c>
      <c r="I41" s="9" t="s">
        <v>392</v>
      </c>
      <c r="J41" s="8" t="s">
        <v>139</v>
      </c>
      <c r="K41" s="8" t="s">
        <v>140</v>
      </c>
      <c r="L41" s="8" t="s">
        <v>141</v>
      </c>
      <c r="M41" s="8" t="s">
        <v>142</v>
      </c>
      <c r="N41" s="8"/>
      <c r="O41" s="8"/>
      <c r="P41" s="8" t="s">
        <v>114</v>
      </c>
      <c r="Q41" s="8" t="s">
        <v>429</v>
      </c>
      <c r="R41" s="8" t="s">
        <v>445</v>
      </c>
      <c r="S41" s="8" t="s">
        <v>446</v>
      </c>
      <c r="T41" s="8" t="s">
        <v>107</v>
      </c>
      <c r="U41" s="8" t="s">
        <v>35</v>
      </c>
      <c r="V41" s="8" t="s">
        <v>461</v>
      </c>
    </row>
    <row r="42" spans="1:22" ht="38.4">
      <c r="A42" s="7">
        <v>39</v>
      </c>
      <c r="B42" s="8" t="s">
        <v>24</v>
      </c>
      <c r="C42" s="8">
        <v>2021</v>
      </c>
      <c r="D42" s="8">
        <v>202151328</v>
      </c>
      <c r="E42" s="8" t="s">
        <v>100</v>
      </c>
      <c r="F42" s="8" t="s">
        <v>26</v>
      </c>
      <c r="G42" s="8" t="s">
        <v>117</v>
      </c>
      <c r="H42" s="8" t="s">
        <v>118</v>
      </c>
      <c r="I42" s="9" t="s">
        <v>290</v>
      </c>
      <c r="J42" s="8" t="s">
        <v>119</v>
      </c>
      <c r="K42" s="8" t="s">
        <v>120</v>
      </c>
      <c r="L42" s="8" t="s">
        <v>121</v>
      </c>
      <c r="M42" s="8"/>
      <c r="N42" s="8"/>
      <c r="O42" s="8"/>
      <c r="P42" s="8" t="s">
        <v>62</v>
      </c>
      <c r="Q42" s="8" t="s">
        <v>418</v>
      </c>
      <c r="R42" s="8" t="s">
        <v>122</v>
      </c>
      <c r="S42" s="8" t="s">
        <v>447</v>
      </c>
      <c r="T42" s="8" t="s">
        <v>107</v>
      </c>
      <c r="U42" s="8"/>
      <c r="V42" s="8" t="s">
        <v>461</v>
      </c>
    </row>
    <row r="43" spans="1:22" ht="38.4">
      <c r="A43" s="7">
        <v>40</v>
      </c>
      <c r="B43" s="8" t="s">
        <v>24</v>
      </c>
      <c r="C43" s="8">
        <v>2021</v>
      </c>
      <c r="D43" s="8">
        <v>202151329</v>
      </c>
      <c r="E43" s="8" t="s">
        <v>100</v>
      </c>
      <c r="F43" s="8" t="s">
        <v>26</v>
      </c>
      <c r="G43" s="8" t="s">
        <v>133</v>
      </c>
      <c r="H43" s="8" t="s">
        <v>134</v>
      </c>
      <c r="I43" s="9" t="s">
        <v>135</v>
      </c>
      <c r="J43" s="8" t="s">
        <v>136</v>
      </c>
      <c r="K43" s="8" t="s">
        <v>183</v>
      </c>
      <c r="L43" s="8" t="s">
        <v>184</v>
      </c>
      <c r="M43" s="8" t="s">
        <v>185</v>
      </c>
      <c r="N43" s="8" t="s">
        <v>186</v>
      </c>
      <c r="O43" s="8"/>
      <c r="P43" s="8" t="s">
        <v>97</v>
      </c>
      <c r="Q43" s="8" t="s">
        <v>418</v>
      </c>
      <c r="R43" s="16" t="s">
        <v>448</v>
      </c>
      <c r="S43" s="16" t="s">
        <v>449</v>
      </c>
      <c r="T43" s="8" t="s">
        <v>107</v>
      </c>
      <c r="U43" s="8"/>
      <c r="V43" s="8" t="s">
        <v>461</v>
      </c>
    </row>
    <row r="44" spans="1:22" ht="24">
      <c r="A44" s="7">
        <v>41</v>
      </c>
      <c r="B44" s="8" t="s">
        <v>24</v>
      </c>
      <c r="C44" s="8">
        <v>2021</v>
      </c>
      <c r="D44" s="8">
        <v>202151331</v>
      </c>
      <c r="E44" s="8" t="s">
        <v>100</v>
      </c>
      <c r="F44" s="8" t="s">
        <v>26</v>
      </c>
      <c r="G44" s="8" t="s">
        <v>151</v>
      </c>
      <c r="H44" s="8" t="s">
        <v>152</v>
      </c>
      <c r="I44" s="9" t="s">
        <v>153</v>
      </c>
      <c r="J44" s="8" t="s">
        <v>154</v>
      </c>
      <c r="K44" s="8" t="s">
        <v>155</v>
      </c>
      <c r="L44" s="8"/>
      <c r="M44" s="8"/>
      <c r="N44" s="8"/>
      <c r="O44" s="8"/>
      <c r="P44" s="8" t="s">
        <v>114</v>
      </c>
      <c r="Q44" s="8" t="s">
        <v>98</v>
      </c>
      <c r="R44" s="8" t="s">
        <v>151</v>
      </c>
      <c r="S44" s="8" t="s">
        <v>156</v>
      </c>
      <c r="T44" s="8" t="s">
        <v>107</v>
      </c>
      <c r="U44" s="8"/>
      <c r="V44" s="8" t="s">
        <v>461</v>
      </c>
    </row>
    <row r="45" spans="1:22" ht="38.4" customHeight="1">
      <c r="A45" s="7">
        <v>42</v>
      </c>
      <c r="B45" s="8" t="s">
        <v>24</v>
      </c>
      <c r="C45" s="8">
        <v>2021</v>
      </c>
      <c r="D45" s="8">
        <v>202151334</v>
      </c>
      <c r="E45" s="8" t="s">
        <v>100</v>
      </c>
      <c r="F45" s="8" t="s">
        <v>26</v>
      </c>
      <c r="G45" s="8" t="s">
        <v>108</v>
      </c>
      <c r="H45" s="8" t="s">
        <v>109</v>
      </c>
      <c r="I45" s="9" t="s">
        <v>110</v>
      </c>
      <c r="J45" s="8" t="s">
        <v>111</v>
      </c>
      <c r="K45" s="8" t="s">
        <v>112</v>
      </c>
      <c r="L45" s="8" t="s">
        <v>113</v>
      </c>
      <c r="M45" s="8"/>
      <c r="N45" s="8"/>
      <c r="O45" s="8"/>
      <c r="P45" s="8" t="s">
        <v>114</v>
      </c>
      <c r="Q45" s="8" t="s">
        <v>115</v>
      </c>
      <c r="R45" s="8" t="s">
        <v>116</v>
      </c>
      <c r="S45" s="8" t="s">
        <v>459</v>
      </c>
      <c r="T45" s="8" t="s">
        <v>470</v>
      </c>
      <c r="U45" s="8" t="s">
        <v>396</v>
      </c>
      <c r="V45" s="8" t="s">
        <v>461</v>
      </c>
    </row>
    <row r="46" spans="1:22" s="14" customFormat="1" ht="30" customHeight="1">
      <c r="A46" s="11"/>
      <c r="B46" s="12"/>
      <c r="C46" s="12"/>
      <c r="D46" s="12"/>
      <c r="E46" s="12"/>
      <c r="F46" s="12"/>
      <c r="G46" s="12"/>
      <c r="H46" s="12"/>
      <c r="I46" s="13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s="14" customFormat="1" ht="30" customHeight="1">
      <c r="A47" s="11"/>
      <c r="B47" s="12"/>
      <c r="C47" s="12"/>
      <c r="D47" s="12"/>
      <c r="E47" s="12"/>
      <c r="F47" s="12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s="14" customFormat="1" ht="30" customHeight="1">
      <c r="A48" s="11"/>
      <c r="B48" s="12"/>
      <c r="C48" s="12"/>
      <c r="D48" s="12"/>
      <c r="E48" s="12"/>
      <c r="F48" s="12"/>
      <c r="G48" s="12"/>
      <c r="H48" s="12"/>
      <c r="I48" s="13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s="14" customFormat="1" ht="30" customHeight="1">
      <c r="A49" s="11"/>
      <c r="B49" s="12"/>
      <c r="C49" s="12"/>
      <c r="D49" s="12"/>
      <c r="E49" s="12"/>
      <c r="F49" s="12"/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s="14" customFormat="1" ht="30" customHeight="1">
      <c r="A50" s="11"/>
      <c r="B50" s="12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s="14" customFormat="1" ht="30" customHeight="1">
      <c r="A51" s="11"/>
      <c r="B51" s="12"/>
      <c r="C51" s="12"/>
      <c r="D51" s="12"/>
      <c r="E51" s="12"/>
      <c r="F51" s="12"/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s="14" customFormat="1" ht="30" customHeight="1">
      <c r="A52" s="11"/>
      <c r="B52" s="12"/>
      <c r="C52" s="12"/>
      <c r="D52" s="12"/>
      <c r="E52" s="12"/>
      <c r="F52" s="12"/>
      <c r="G52" s="12"/>
      <c r="H52" s="12"/>
      <c r="I52" s="13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s="14" customFormat="1" ht="30" customHeight="1">
      <c r="A53" s="11"/>
      <c r="B53" s="12"/>
      <c r="C53" s="12"/>
      <c r="D53" s="12"/>
      <c r="E53" s="12"/>
      <c r="F53" s="12"/>
      <c r="G53" s="12"/>
      <c r="H53" s="12"/>
      <c r="I53" s="13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s="14" customFormat="1" ht="30" customHeight="1">
      <c r="A54" s="11"/>
      <c r="B54" s="12"/>
      <c r="C54" s="12"/>
      <c r="D54" s="12"/>
      <c r="E54" s="12"/>
      <c r="F54" s="12"/>
      <c r="G54" s="12"/>
      <c r="H54" s="12"/>
      <c r="I54" s="13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s="14" customFormat="1" ht="30" customHeight="1">
      <c r="A55" s="11"/>
      <c r="B55" s="12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s="14" customFormat="1" ht="30" customHeight="1">
      <c r="A56" s="11"/>
      <c r="B56" s="12"/>
      <c r="C56" s="12"/>
      <c r="D56" s="12"/>
      <c r="E56" s="12"/>
      <c r="F56" s="12"/>
      <c r="G56" s="12"/>
      <c r="H56" s="12"/>
      <c r="I56" s="13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s="14" customFormat="1" ht="30" customHeight="1">
      <c r="A57" s="11"/>
      <c r="B57" s="12"/>
      <c r="C57" s="12"/>
      <c r="D57" s="12"/>
      <c r="E57" s="12"/>
      <c r="F57" s="12"/>
      <c r="G57" s="12"/>
      <c r="H57" s="12"/>
      <c r="I57" s="13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s="14" customFormat="1" ht="30" customHeight="1">
      <c r="A58" s="11"/>
      <c r="B58" s="12"/>
      <c r="C58" s="12"/>
      <c r="D58" s="12"/>
      <c r="E58" s="12"/>
      <c r="F58" s="12"/>
      <c r="G58" s="12"/>
      <c r="H58" s="12"/>
      <c r="I58" s="13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s="14" customFormat="1" ht="30" customHeight="1">
      <c r="A59" s="11"/>
      <c r="B59" s="12"/>
      <c r="C59" s="12"/>
      <c r="D59" s="12"/>
      <c r="E59" s="12"/>
      <c r="F59" s="12"/>
      <c r="G59" s="12"/>
      <c r="H59" s="12"/>
      <c r="I59" s="13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s="14" customFormat="1" ht="30" customHeight="1">
      <c r="A60" s="11"/>
      <c r="B60" s="12"/>
      <c r="C60" s="12"/>
      <c r="D60" s="12"/>
      <c r="E60" s="12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s="14" customFormat="1" ht="30" customHeight="1">
      <c r="A61" s="11"/>
      <c r="B61" s="12"/>
      <c r="C61" s="12"/>
      <c r="D61" s="12"/>
      <c r="E61" s="12"/>
      <c r="F61" s="12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s="14" customFormat="1" ht="30" customHeight="1">
      <c r="A62" s="11"/>
      <c r="B62" s="12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s="14" customFormat="1" ht="30" customHeight="1">
      <c r="A63" s="11"/>
      <c r="B63" s="12"/>
      <c r="C63" s="12"/>
      <c r="D63" s="12"/>
      <c r="E63" s="12"/>
      <c r="F63" s="12"/>
      <c r="G63" s="12"/>
      <c r="H63" s="12"/>
      <c r="I63" s="13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s="14" customFormat="1" ht="30" customHeight="1">
      <c r="A64" s="11"/>
      <c r="B64" s="12"/>
      <c r="C64" s="12"/>
      <c r="D64" s="12"/>
      <c r="E64" s="12"/>
      <c r="F64" s="12"/>
      <c r="G64" s="12"/>
      <c r="H64" s="12"/>
      <c r="I64" s="13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s="14" customFormat="1" ht="30" customHeight="1">
      <c r="A65" s="11"/>
      <c r="B65" s="12"/>
      <c r="C65" s="12"/>
      <c r="D65" s="12"/>
      <c r="E65" s="12"/>
      <c r="F65" s="12"/>
      <c r="G65" s="12"/>
      <c r="H65" s="12"/>
      <c r="I65" s="13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s="14" customFormat="1" ht="30" customHeight="1">
      <c r="A66" s="11"/>
      <c r="B66" s="12"/>
      <c r="C66" s="12"/>
      <c r="D66" s="12"/>
      <c r="E66" s="12"/>
      <c r="F66" s="12"/>
      <c r="G66" s="12"/>
      <c r="H66" s="12"/>
      <c r="I66" s="13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s="14" customFormat="1" ht="30" customHeight="1">
      <c r="A67" s="11"/>
      <c r="B67" s="12"/>
      <c r="C67" s="12"/>
      <c r="D67" s="12"/>
      <c r="E67" s="12"/>
      <c r="F67" s="12"/>
      <c r="G67" s="12"/>
      <c r="H67" s="12"/>
      <c r="I67" s="13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s="14" customFormat="1" ht="30" customHeight="1">
      <c r="A68" s="11"/>
      <c r="B68" s="12"/>
      <c r="C68" s="12"/>
      <c r="D68" s="12"/>
      <c r="E68" s="12"/>
      <c r="F68" s="12"/>
      <c r="G68" s="12"/>
      <c r="H68" s="12"/>
      <c r="I68" s="13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s="14" customFormat="1" ht="30" customHeight="1">
      <c r="A69" s="11"/>
      <c r="B69" s="12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s="14" customFormat="1" ht="30" customHeight="1">
      <c r="A70" s="11"/>
      <c r="B70" s="12"/>
      <c r="C70" s="12"/>
      <c r="D70" s="12"/>
      <c r="E70" s="12"/>
      <c r="F70" s="12"/>
      <c r="G70" s="12"/>
      <c r="H70" s="12"/>
      <c r="I70" s="13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s="14" customFormat="1" ht="30" customHeight="1">
      <c r="A71" s="11"/>
      <c r="B71" s="12"/>
      <c r="C71" s="12"/>
      <c r="D71" s="12"/>
      <c r="E71" s="12"/>
      <c r="F71" s="12"/>
      <c r="G71" s="12"/>
      <c r="H71" s="12"/>
      <c r="I71" s="13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s="14" customFormat="1" ht="30" customHeight="1">
      <c r="A72" s="11"/>
      <c r="B72" s="12"/>
      <c r="C72" s="12"/>
      <c r="D72" s="12"/>
      <c r="E72" s="12"/>
      <c r="F72" s="12"/>
      <c r="G72" s="12"/>
      <c r="H72" s="12"/>
      <c r="I72" s="13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s="14" customFormat="1" ht="30" customHeight="1">
      <c r="A73" s="11"/>
      <c r="B73" s="12"/>
      <c r="C73" s="12"/>
      <c r="D73" s="12"/>
      <c r="E73" s="12"/>
      <c r="F73" s="12"/>
      <c r="G73" s="12"/>
      <c r="H73" s="12"/>
      <c r="I73" s="13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s="14" customFormat="1" ht="30" customHeight="1">
      <c r="A74" s="11"/>
      <c r="B74" s="12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s="14" customFormat="1" ht="30" customHeight="1">
      <c r="A75" s="11"/>
      <c r="B75" s="12"/>
      <c r="C75" s="12"/>
      <c r="D75" s="12"/>
      <c r="E75" s="12"/>
      <c r="F75" s="12"/>
      <c r="G75" s="12"/>
      <c r="H75" s="12"/>
      <c r="I75" s="13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s="14" customFormat="1" ht="30" customHeight="1">
      <c r="A76" s="11"/>
      <c r="B76" s="12"/>
      <c r="C76" s="12"/>
      <c r="D76" s="12"/>
      <c r="E76" s="12"/>
      <c r="F76" s="12"/>
      <c r="G76" s="12"/>
      <c r="H76" s="12"/>
      <c r="I76" s="13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s="14" customFormat="1" ht="30" customHeight="1">
      <c r="A77" s="11"/>
      <c r="B77" s="12"/>
      <c r="C77" s="12"/>
      <c r="D77" s="12"/>
      <c r="E77" s="12"/>
      <c r="F77" s="12"/>
      <c r="G77" s="12"/>
      <c r="H77" s="12"/>
      <c r="I77" s="13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s="14" customFormat="1" ht="30" customHeight="1">
      <c r="I78" s="15"/>
    </row>
    <row r="79" spans="1:22" s="14" customFormat="1" ht="30" customHeight="1">
      <c r="I79" s="15"/>
    </row>
    <row r="80" spans="1:22" s="14" customFormat="1" ht="30" customHeight="1">
      <c r="I80" s="15"/>
    </row>
    <row r="81" spans="9:9" s="14" customFormat="1" ht="30" customHeight="1">
      <c r="I81" s="15"/>
    </row>
    <row r="82" spans="9:9" s="14" customFormat="1" ht="30" customHeight="1">
      <c r="I82" s="15"/>
    </row>
    <row r="83" spans="9:9" s="14" customFormat="1" ht="30" customHeight="1">
      <c r="I83" s="15"/>
    </row>
    <row r="84" spans="9:9" s="14" customFormat="1" ht="30" customHeight="1">
      <c r="I84" s="15"/>
    </row>
    <row r="85" spans="9:9" s="14" customFormat="1" ht="30" customHeight="1">
      <c r="I85" s="15"/>
    </row>
    <row r="86" spans="9:9" s="14" customFormat="1" ht="30" customHeight="1">
      <c r="I86" s="15"/>
    </row>
    <row r="87" spans="9:9" s="14" customFormat="1" ht="30" customHeight="1">
      <c r="I87" s="15"/>
    </row>
    <row r="88" spans="9:9" s="14" customFormat="1" ht="30" customHeight="1">
      <c r="I88" s="15"/>
    </row>
    <row r="89" spans="9:9" s="14" customFormat="1" ht="30" customHeight="1">
      <c r="I89" s="15"/>
    </row>
    <row r="90" spans="9:9" s="14" customFormat="1" ht="30" customHeight="1">
      <c r="I90" s="15"/>
    </row>
    <row r="91" spans="9:9" s="14" customFormat="1" ht="30" customHeight="1">
      <c r="I91" s="15"/>
    </row>
    <row r="92" spans="9:9" s="14" customFormat="1" ht="30" customHeight="1">
      <c r="I92" s="15"/>
    </row>
    <row r="93" spans="9:9" s="14" customFormat="1" ht="30" customHeight="1">
      <c r="I93" s="15"/>
    </row>
    <row r="94" spans="9:9" s="14" customFormat="1" ht="30" customHeight="1">
      <c r="I94" s="15"/>
    </row>
    <row r="95" spans="9:9" s="14" customFormat="1" ht="30" customHeight="1">
      <c r="I95" s="15"/>
    </row>
    <row r="96" spans="9:9" s="14" customFormat="1" ht="30" customHeight="1">
      <c r="I96" s="15"/>
    </row>
    <row r="97" spans="9:9" s="14" customFormat="1" ht="30" customHeight="1">
      <c r="I97" s="15"/>
    </row>
    <row r="98" spans="9:9" s="14" customFormat="1" ht="30" customHeight="1">
      <c r="I98" s="15"/>
    </row>
    <row r="99" spans="9:9" s="14" customFormat="1" ht="30" customHeight="1">
      <c r="I99" s="15"/>
    </row>
    <row r="100" spans="9:9" s="14" customFormat="1" ht="30" customHeight="1">
      <c r="I100" s="15"/>
    </row>
    <row r="101" spans="9:9" s="14" customFormat="1" ht="30" customHeight="1">
      <c r="I101" s="15"/>
    </row>
    <row r="102" spans="9:9" s="14" customFormat="1" ht="30" customHeight="1">
      <c r="I102" s="15"/>
    </row>
    <row r="103" spans="9:9" s="14" customFormat="1" ht="30" customHeight="1">
      <c r="I103" s="15"/>
    </row>
    <row r="104" spans="9:9" s="14" customFormat="1" ht="30" customHeight="1">
      <c r="I104" s="15"/>
    </row>
    <row r="105" spans="9:9" s="14" customFormat="1" ht="30" customHeight="1">
      <c r="I105" s="15"/>
    </row>
    <row r="106" spans="9:9" s="14" customFormat="1" ht="30" customHeight="1">
      <c r="I106" s="15"/>
    </row>
    <row r="107" spans="9:9" s="14" customFormat="1" ht="30" customHeight="1">
      <c r="I107" s="15"/>
    </row>
    <row r="108" spans="9:9" s="14" customFormat="1" ht="30" customHeight="1">
      <c r="I108" s="15"/>
    </row>
    <row r="109" spans="9:9" s="14" customFormat="1" ht="30" customHeight="1">
      <c r="I109" s="15"/>
    </row>
    <row r="110" spans="9:9" s="14" customFormat="1" ht="30" customHeight="1">
      <c r="I110" s="15"/>
    </row>
    <row r="111" spans="9:9" s="14" customFormat="1" ht="30" customHeight="1">
      <c r="I111" s="15"/>
    </row>
    <row r="112" spans="9:9" s="14" customFormat="1" ht="30" customHeight="1">
      <c r="I112" s="15"/>
    </row>
    <row r="113" spans="9:9" s="14" customFormat="1" ht="30" customHeight="1">
      <c r="I113" s="15"/>
    </row>
    <row r="114" spans="9:9" s="14" customFormat="1" ht="30" customHeight="1">
      <c r="I114" s="15"/>
    </row>
    <row r="115" spans="9:9" s="14" customFormat="1" ht="30" customHeight="1">
      <c r="I115" s="15"/>
    </row>
    <row r="116" spans="9:9" s="14" customFormat="1" ht="30" customHeight="1">
      <c r="I116" s="15"/>
    </row>
    <row r="117" spans="9:9" s="14" customFormat="1" ht="30" customHeight="1">
      <c r="I117" s="15"/>
    </row>
    <row r="118" spans="9:9" s="14" customFormat="1" ht="30" customHeight="1">
      <c r="I118" s="15"/>
    </row>
    <row r="119" spans="9:9" s="14" customFormat="1" ht="30" customHeight="1">
      <c r="I119" s="15"/>
    </row>
    <row r="120" spans="9:9" s="14" customFormat="1" ht="30" customHeight="1">
      <c r="I120" s="15"/>
    </row>
    <row r="121" spans="9:9" s="14" customFormat="1" ht="30" customHeight="1">
      <c r="I121" s="15"/>
    </row>
    <row r="122" spans="9:9" s="14" customFormat="1" ht="30" customHeight="1">
      <c r="I122" s="15"/>
    </row>
    <row r="123" spans="9:9" s="14" customFormat="1" ht="30" customHeight="1">
      <c r="I123" s="15"/>
    </row>
    <row r="124" spans="9:9" s="14" customFormat="1" ht="30" customHeight="1">
      <c r="I124" s="15"/>
    </row>
    <row r="125" spans="9:9" s="14" customFormat="1" ht="30" customHeight="1">
      <c r="I125" s="15"/>
    </row>
    <row r="126" spans="9:9" s="14" customFormat="1" ht="30" customHeight="1">
      <c r="I126" s="15"/>
    </row>
    <row r="127" spans="9:9" s="14" customFormat="1" ht="30" customHeight="1">
      <c r="I127" s="15"/>
    </row>
    <row r="128" spans="9:9" s="14" customFormat="1" ht="30" customHeight="1">
      <c r="I128" s="15"/>
    </row>
    <row r="129" spans="9:9" s="14" customFormat="1" ht="30" customHeight="1">
      <c r="I129" s="15"/>
    </row>
    <row r="130" spans="9:9" s="14" customFormat="1" ht="30" customHeight="1">
      <c r="I130" s="15"/>
    </row>
    <row r="131" spans="9:9" s="14" customFormat="1" ht="30" customHeight="1">
      <c r="I131" s="15"/>
    </row>
    <row r="132" spans="9:9" s="14" customFormat="1" ht="30" customHeight="1">
      <c r="I132" s="15"/>
    </row>
    <row r="133" spans="9:9" s="14" customFormat="1" ht="30" customHeight="1">
      <c r="I133" s="15"/>
    </row>
    <row r="134" spans="9:9" s="14" customFormat="1" ht="30" customHeight="1">
      <c r="I134" s="15"/>
    </row>
    <row r="135" spans="9:9" s="14" customFormat="1" ht="30" customHeight="1">
      <c r="I135" s="15"/>
    </row>
    <row r="136" spans="9:9" s="14" customFormat="1" ht="30" customHeight="1">
      <c r="I136" s="15"/>
    </row>
    <row r="137" spans="9:9" s="14" customFormat="1" ht="30" customHeight="1">
      <c r="I137" s="15"/>
    </row>
    <row r="138" spans="9:9" s="14" customFormat="1" ht="30" customHeight="1">
      <c r="I138" s="15"/>
    </row>
    <row r="139" spans="9:9" s="14" customFormat="1" ht="30" customHeight="1">
      <c r="I139" s="15"/>
    </row>
    <row r="140" spans="9:9" s="14" customFormat="1" ht="30" customHeight="1">
      <c r="I140" s="15"/>
    </row>
    <row r="141" spans="9:9" s="14" customFormat="1" ht="30" customHeight="1">
      <c r="I141" s="15"/>
    </row>
    <row r="142" spans="9:9" s="14" customFormat="1" ht="30" customHeight="1">
      <c r="I142" s="15"/>
    </row>
    <row r="143" spans="9:9" s="14" customFormat="1" ht="30" customHeight="1">
      <c r="I143" s="15"/>
    </row>
    <row r="144" spans="9:9" s="14" customFormat="1" ht="30" customHeight="1">
      <c r="I144" s="15"/>
    </row>
    <row r="145" spans="9:9" s="14" customFormat="1" ht="30" customHeight="1">
      <c r="I145" s="15"/>
    </row>
    <row r="146" spans="9:9" s="14" customFormat="1" ht="30" customHeight="1">
      <c r="I146" s="15"/>
    </row>
    <row r="147" spans="9:9" s="14" customFormat="1" ht="30" customHeight="1">
      <c r="I147" s="15"/>
    </row>
    <row r="148" spans="9:9" s="14" customFormat="1" ht="30" customHeight="1">
      <c r="I148" s="15"/>
    </row>
    <row r="149" spans="9:9" s="14" customFormat="1" ht="30" customHeight="1">
      <c r="I149" s="15"/>
    </row>
    <row r="150" spans="9:9" s="14" customFormat="1" ht="30" customHeight="1">
      <c r="I150" s="15"/>
    </row>
    <row r="151" spans="9:9" s="14" customFormat="1" ht="30" customHeight="1">
      <c r="I151" s="15"/>
    </row>
    <row r="152" spans="9:9" s="14" customFormat="1" ht="30" customHeight="1">
      <c r="I152" s="15"/>
    </row>
    <row r="153" spans="9:9" s="14" customFormat="1" ht="30" customHeight="1">
      <c r="I153" s="15"/>
    </row>
    <row r="154" spans="9:9" s="14" customFormat="1" ht="30" customHeight="1">
      <c r="I154" s="15"/>
    </row>
    <row r="155" spans="9:9" s="14" customFormat="1" ht="30" customHeight="1">
      <c r="I155" s="15"/>
    </row>
    <row r="156" spans="9:9" s="14" customFormat="1" ht="30" customHeight="1">
      <c r="I156" s="15"/>
    </row>
    <row r="157" spans="9:9" s="14" customFormat="1" ht="30" customHeight="1">
      <c r="I157" s="15"/>
    </row>
    <row r="158" spans="9:9" s="14" customFormat="1" ht="30" customHeight="1">
      <c r="I158" s="15"/>
    </row>
    <row r="159" spans="9:9" s="14" customFormat="1" ht="30" customHeight="1">
      <c r="I159" s="15"/>
    </row>
    <row r="160" spans="9:9" s="14" customFormat="1" ht="30" customHeight="1">
      <c r="I160" s="15"/>
    </row>
    <row r="161" spans="9:9" s="14" customFormat="1" ht="30" customHeight="1">
      <c r="I161" s="15"/>
    </row>
    <row r="162" spans="9:9" s="14" customFormat="1" ht="30" customHeight="1">
      <c r="I162" s="15"/>
    </row>
    <row r="163" spans="9:9" ht="30" customHeight="1"/>
    <row r="164" spans="9:9" ht="30" customHeight="1"/>
    <row r="165" spans="9:9" ht="30" customHeight="1"/>
    <row r="166" spans="9:9" ht="30" customHeight="1"/>
    <row r="167" spans="9:9" ht="30" customHeight="1"/>
    <row r="168" spans="9:9" ht="30" customHeight="1"/>
    <row r="169" spans="9:9" ht="30" customHeight="1"/>
    <row r="170" spans="9:9" ht="30" customHeight="1"/>
    <row r="171" spans="9:9" ht="30" customHeight="1"/>
    <row r="172" spans="9:9" ht="30" customHeight="1"/>
    <row r="173" spans="9:9" ht="30" customHeight="1"/>
    <row r="174" spans="9:9" ht="30" customHeight="1"/>
    <row r="175" spans="9:9" ht="30" customHeight="1"/>
    <row r="176" spans="9:9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</sheetData>
  <mergeCells count="17">
    <mergeCell ref="T2:T3"/>
    <mergeCell ref="U2:U3"/>
    <mergeCell ref="V2:V3"/>
    <mergeCell ref="A1:V1"/>
    <mergeCell ref="H2:J2"/>
    <mergeCell ref="K2:O2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S2:S3"/>
  </mergeCells>
  <phoneticPr fontId="8" type="noConversion"/>
  <dataValidations count="3">
    <dataValidation type="list" allowBlank="1" showInputMessage="1" showErrorMessage="1" sqref="F28 F37:F988 F20:F21">
      <formula1>INDIRECT(#REF!)</formula1>
    </dataValidation>
    <dataValidation type="list" allowBlank="1" showInputMessage="1" showErrorMessage="1" sqref="E22:E24 E5:E19">
      <formula1>"博士,学历科学硕士,学历专业硕士"</formula1>
    </dataValidation>
    <dataValidation type="list" allowBlank="1" showInputMessage="1" showErrorMessage="1" sqref="F22:F24 F5:F19">
      <formula1>"博士研究生科研创新项目,硕士研究生实践创新项目,研究生国际化交流项目"</formula1>
    </dataValidation>
  </dataValidations>
  <pageMargins left="0.39370078740157483" right="0.35433070866141736" top="0.74803149606299213" bottom="0.74803149606299213" header="0.31496062992125984" footer="0.31496062992125984"/>
  <pageSetup paperSize="8" scale="6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12" sqref="E12"/>
    </sheetView>
  </sheetViews>
  <sheetFormatPr defaultColWidth="9" defaultRowHeight="14.4"/>
  <cols>
    <col min="1" max="1" width="13" customWidth="1"/>
    <col min="2" max="2" width="14.77734375" customWidth="1"/>
    <col min="3" max="3" width="16.6640625" customWidth="1"/>
    <col min="4" max="4" width="19.109375" customWidth="1"/>
    <col min="5" max="5" width="15.88671875" customWidth="1"/>
    <col min="6" max="6" width="17.33203125" customWidth="1"/>
    <col min="7" max="7" width="20.33203125" customWidth="1"/>
    <col min="8" max="8" width="17.6640625" customWidth="1"/>
    <col min="9" max="9" width="14.33203125" customWidth="1"/>
  </cols>
  <sheetData>
    <row r="1" spans="1:9" s="1" customFormat="1" ht="30" customHeight="1"/>
    <row r="2" spans="1:9" s="1" customFormat="1" ht="30" customHeight="1">
      <c r="A2" s="1" t="s">
        <v>36</v>
      </c>
    </row>
    <row r="3" spans="1:9" s="1" customFormat="1" ht="30" customHeight="1">
      <c r="A3" s="1" t="s">
        <v>37</v>
      </c>
    </row>
    <row r="4" spans="1:9" s="1" customFormat="1" ht="30" customHeight="1"/>
    <row r="5" spans="1:9" s="1" customFormat="1" ht="30" customHeight="1">
      <c r="A5" s="1" t="s">
        <v>38</v>
      </c>
      <c r="B5" s="1" t="s">
        <v>39</v>
      </c>
      <c r="C5" s="1" t="s">
        <v>40</v>
      </c>
    </row>
    <row r="6" spans="1:9" s="1" customFormat="1" ht="30" customHeight="1">
      <c r="A6" s="1" t="s">
        <v>41</v>
      </c>
      <c r="B6" s="1" t="s">
        <v>42</v>
      </c>
      <c r="C6" s="1" t="s">
        <v>43</v>
      </c>
      <c r="D6" s="1" t="s">
        <v>44</v>
      </c>
      <c r="E6" s="1" t="s">
        <v>45</v>
      </c>
      <c r="F6" s="1" t="s">
        <v>46</v>
      </c>
      <c r="G6" s="1" t="s">
        <v>47</v>
      </c>
      <c r="H6" s="1" t="s">
        <v>48</v>
      </c>
      <c r="I6" s="1" t="s">
        <v>49</v>
      </c>
    </row>
    <row r="7" spans="1:9" s="1" customFormat="1" ht="30" customHeight="1">
      <c r="A7" s="1" t="s">
        <v>50</v>
      </c>
      <c r="B7" s="1" t="s">
        <v>51</v>
      </c>
      <c r="C7" s="1" t="s">
        <v>52</v>
      </c>
      <c r="D7" s="1" t="s">
        <v>53</v>
      </c>
    </row>
    <row r="8" spans="1:9" s="1" customFormat="1" ht="30" customHeight="1">
      <c r="A8" s="1" t="s">
        <v>54</v>
      </c>
      <c r="B8" s="1" t="s">
        <v>55</v>
      </c>
      <c r="C8" s="1" t="s">
        <v>56</v>
      </c>
    </row>
    <row r="9" spans="1:9" s="1" customFormat="1" ht="30" customHeight="1">
      <c r="A9" s="1" t="s">
        <v>57</v>
      </c>
      <c r="B9" s="1" t="s">
        <v>58</v>
      </c>
      <c r="C9" s="1" t="s">
        <v>59</v>
      </c>
    </row>
    <row r="10" spans="1:9" s="1" customFormat="1" ht="30" customHeight="1"/>
  </sheetData>
  <phoneticPr fontId="8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7"/>
  <sheetViews>
    <sheetView workbookViewId="0">
      <selection sqref="A1:X47"/>
    </sheetView>
  </sheetViews>
  <sheetFormatPr defaultColWidth="9" defaultRowHeight="14.4"/>
  <cols>
    <col min="4" max="4" width="19.44140625" customWidth="1"/>
  </cols>
  <sheetData>
    <row r="1" ht="49.8" customHeight="1"/>
    <row r="2" s="3" customFormat="1" ht="30" customHeight="1"/>
    <row r="3" s="3" customFormat="1" ht="30" customHeight="1"/>
    <row r="4" s="3" customFormat="1" ht="30" customHeight="1"/>
    <row r="5" s="3" customFormat="1" ht="30" customHeight="1"/>
    <row r="6" s="3" customFormat="1" ht="30" customHeight="1"/>
    <row r="7" s="3" customFormat="1" ht="30" customHeight="1"/>
    <row r="8" s="3" customFormat="1" ht="30" customHeight="1"/>
    <row r="9" s="3" customFormat="1" ht="30" customHeight="1"/>
    <row r="10" s="3" customFormat="1" ht="30" customHeight="1"/>
    <row r="11" s="3" customFormat="1" ht="30" customHeight="1"/>
    <row r="12" s="3" customFormat="1" ht="30" customHeight="1"/>
    <row r="13" s="3" customFormat="1" ht="30" customHeight="1"/>
    <row r="14" s="3" customFormat="1" ht="30" customHeight="1"/>
    <row r="15" s="3" customFormat="1" ht="30" customHeight="1"/>
    <row r="16" s="3" customFormat="1" ht="30" customHeight="1"/>
    <row r="17" s="3" customFormat="1" ht="30" customHeight="1"/>
    <row r="18" s="3" customFormat="1" ht="30" customHeight="1"/>
    <row r="19" s="3" customFormat="1" ht="30" customHeight="1"/>
    <row r="20" s="3" customFormat="1" ht="30" customHeight="1"/>
    <row r="21" s="3" customFormat="1" ht="30" customHeight="1"/>
    <row r="22" s="3" customFormat="1" ht="30" customHeight="1"/>
    <row r="23" s="3" customFormat="1" ht="30" customHeight="1"/>
    <row r="24" s="3" customFormat="1" ht="30" customHeight="1"/>
    <row r="25" s="3" customFormat="1" ht="30" customHeight="1"/>
    <row r="26" s="3" customFormat="1" ht="30" customHeight="1"/>
    <row r="27" s="3" customFormat="1" ht="30" customHeight="1"/>
    <row r="28" s="3" customFormat="1" ht="30" customHeight="1"/>
    <row r="29" s="3" customFormat="1" ht="30" customHeight="1"/>
    <row r="30" s="3" customFormat="1" ht="30" customHeight="1"/>
    <row r="31" s="3" customFormat="1" ht="30" customHeight="1"/>
    <row r="32" s="3" customFormat="1" ht="30" customHeight="1"/>
    <row r="33" s="3" customFormat="1" ht="30" customHeight="1"/>
    <row r="34" s="3" customFormat="1" ht="30" customHeight="1"/>
    <row r="35" s="3" customFormat="1" ht="30" customHeight="1"/>
    <row r="36" s="3" customFormat="1" ht="30" customHeight="1"/>
    <row r="37" s="3" customFormat="1" ht="30" customHeight="1"/>
    <row r="38" s="3" customFormat="1" ht="30" customHeight="1"/>
    <row r="39" s="3" customFormat="1" ht="30" customHeight="1"/>
    <row r="40" s="3" customFormat="1" ht="30" customHeight="1"/>
    <row r="41" s="3" customFormat="1" ht="30" customHeight="1"/>
    <row r="42" s="3" customFormat="1" ht="30" customHeight="1"/>
    <row r="43" s="3" customFormat="1" ht="30" customHeight="1"/>
    <row r="44" s="3" customFormat="1" ht="30" customHeight="1"/>
    <row r="45" s="3" customFormat="1" ht="30" customHeight="1"/>
    <row r="46" s="3" customFormat="1" ht="30" customHeight="1"/>
    <row r="47" s="3" customFormat="1" ht="30" customHeight="1"/>
  </sheetData>
  <sortState ref="A1:V47">
    <sortCondition ref="D1"/>
  </sortState>
  <phoneticPr fontId="8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博士生联合培养平台</vt:lpstr>
      <vt:lpstr>Sheet1!项目平台</vt:lpstr>
      <vt:lpstr>研究生教育教学创新平台</vt:lpstr>
      <vt:lpstr>研究生科研创新平台</vt:lpstr>
      <vt:lpstr>研究生实践创新平台</vt:lpstr>
      <vt:lpstr>研究生学术交流创新平台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2021-11-08T03:06:38Z</cp:lastPrinted>
  <dcterms:created xsi:type="dcterms:W3CDTF">2016-05-12T01:20:00Z</dcterms:created>
  <dcterms:modified xsi:type="dcterms:W3CDTF">2021-11-08T08:01:44Z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C0BFF134CAF34A4983930A3854B09488</vt:lpwstr>
  </property>
</Properties>
</file>